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EF949C4-FEC8-45AE-B1D8-83956F852E8B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<sst xmlns="http://schemas.openxmlformats.org/spreadsheetml/2006/main" count="414" uniqueCount="271">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</sst>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259277213</v>
      </c>
      <c r="C10" s="52"/>
      <c r="D10" s="64">
        <v>316439468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26992061</v>
      </c>
      <c r="C15" s="52"/>
      <c r="D15" s="64">
        <v>11051626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24611824</v>
      </c>
      <c r="C17" s="52"/>
      <c r="D17" s="64">
        <v>15432710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-56394516</v>
      </c>
      <c r="C19" s="52"/>
      <c r="D19" s="64">
        <v>-47368078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-49430447</v>
      </c>
      <c r="C22" s="52"/>
      <c r="D22" s="64">
        <v>-44053767</v>
      </c>
      <c r="E22" s="51"/>
      <c r="F22" s="42"/>
    </row>
    <row r="23" spans="1:6">
      <c r="A23" s="63" t="s">
        <v>249</v>
      </c>
      <c r="B23" s="64">
        <v>-7488982</v>
      </c>
      <c r="C23" s="52"/>
      <c r="D23" s="64">
        <v>-6794696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-32996</v>
      </c>
      <c r="C25" s="52"/>
      <c r="D25" s="64"/>
      <c r="E25" s="51"/>
      <c r="F25" s="42"/>
    </row>
    <row r="26" spans="1:6">
      <c r="A26" s="45" t="s">
        <v>235</v>
      </c>
      <c r="B26" s="64">
        <v>-30213523</v>
      </c>
      <c r="C26" s="52"/>
      <c r="D26" s="64">
        <v>-27434263</v>
      </c>
      <c r="E26" s="51"/>
      <c r="F26" s="42"/>
    </row>
    <row r="27" spans="1:6">
      <c r="A27" s="45" t="s">
        <v>221</v>
      </c>
      <c r="B27" s="64">
        <v>-56877359</v>
      </c>
      <c r="C27" s="52"/>
      <c r="D27" s="64">
        <v>-47970388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>
        <v>1230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3561161</v>
      </c>
      <c r="C38" s="52"/>
      <c r="D38" s="64">
        <v>-574710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114004436</v>
      </c>
      <c r="C42" s="55"/>
      <c r="D42" s="54">
        <f>SUM(D9:D41)</f>
        <v>168729132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-19547813</v>
      </c>
      <c r="C44" s="52"/>
      <c r="D44" s="64">
        <v>-25430385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94456623</v>
      </c>
      <c r="C47" s="58"/>
      <c r="D47" s="67">
        <f>SUM(D42:D46)</f>
        <v>143298747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94456623</v>
      </c>
      <c r="C57" s="77"/>
      <c r="D57" s="76">
        <f>D47+D55</f>
        <v>143298747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2021-07-24T08:57:20Z</dcterms:modified>
</cp:coreProperties>
</file>