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C12"/>
  <c r="B17"/>
  <c r="B25" s="1"/>
  <c r="B27" s="1"/>
  <c r="C17"/>
  <c r="C25" s="1"/>
  <c r="C27" s="1"/>
  <c r="N6"/>
  <c r="N17"/>
  <c r="M15"/>
  <c r="M12"/>
  <c r="M7"/>
  <c r="N20"/>
  <c r="N7"/>
  <c r="N16"/>
  <c r="M20"/>
  <c r="N15"/>
  <c r="N9"/>
  <c r="N18"/>
  <c r="M25"/>
  <c r="N11"/>
  <c r="N14"/>
  <c r="M19"/>
  <c r="N12"/>
  <c r="M11"/>
  <c r="M17"/>
  <c r="M27"/>
  <c r="M23"/>
  <c r="M21"/>
  <c r="M18"/>
  <c r="N22"/>
  <c r="N19"/>
  <c r="M10"/>
  <c r="N21"/>
  <c r="N23"/>
  <c r="M9"/>
  <c r="N24"/>
  <c r="N26"/>
  <c r="M13"/>
  <c r="N25"/>
  <c r="M14"/>
  <c r="M8"/>
  <c r="N10"/>
  <c r="N13"/>
  <c r="M26"/>
  <c r="M22"/>
  <c r="M24"/>
  <c r="M6"/>
  <c r="M16"/>
  <c r="N8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<sst xmlns="http://schemas.openxmlformats.org/spreadsheetml/2006/main" count="28" uniqueCount="27">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</sst>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15" sqref="C15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4" t="s">
        <v>24</v>
      </c>
      <c r="B2" s="12" t="s">
        <v>23</v>
      </c>
      <c r="C2" s="12" t="s">
        <v>23</v>
      </c>
    </row>
    <row r="3" spans="1:14" ht="15" customHeight="1">
      <c r="A3" s="25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/>
      <c r="C6" s="15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/>
      <c r="C10" s="15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/>
      <c r="C11" s="1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-420120</v>
      </c>
      <c r="C12" s="17">
        <f>SUM(C13:C14)</f>
        <v>-88200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-360000</v>
      </c>
      <c r="C13" s="15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-60120</v>
      </c>
      <c r="C14" s="15">
        <v>-88200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8"/>
      <c r="C15" s="15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8"/>
      <c r="C16" s="15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-420120</v>
      </c>
      <c r="C17" s="19">
        <f>SUM(C6:C12,C15:C16)</f>
        <v>-88200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1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1">
        <v>0</v>
      </c>
      <c r="C20" s="15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>
        <v>0</v>
      </c>
      <c r="C21" s="1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>
        <v>0</v>
      </c>
      <c r="C22" s="15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f>SUM(B20:B22)</f>
        <v>0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16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2">
        <f>B17+B23</f>
        <v>-420120</v>
      </c>
      <c r="C25" s="22">
        <f>C17+C23</f>
        <v>-88200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/>
      <c r="C26" s="15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3">
        <f>B25-B26</f>
        <v>-420120</v>
      </c>
      <c r="C27" s="23">
        <f>C25-C26</f>
        <v>-88200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2019-07-19T10:30:19Z</dcterms:modified>
</cp:coreProperties>
</file>