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17"/>
  <c r="C12"/>
  <c r="B12"/>
  <c r="M11"/>
  <c r="N16"/>
  <c r="N23"/>
  <c r="N12"/>
  <c r="N14"/>
  <c r="M24"/>
  <c r="N8"/>
  <c r="N6"/>
  <c r="N13"/>
  <c r="N20"/>
  <c r="M20"/>
  <c r="N26"/>
  <c r="N17"/>
  <c r="N27"/>
  <c r="M12"/>
  <c r="N18"/>
  <c r="N9"/>
  <c r="N7"/>
  <c r="N11"/>
  <c r="M17"/>
  <c r="N24"/>
  <c r="M26"/>
  <c r="M18"/>
  <c r="N15"/>
  <c r="M19"/>
  <c r="M21"/>
  <c r="M9"/>
  <c r="N10"/>
  <c r="M27"/>
  <c r="M23"/>
  <c r="M8"/>
  <c r="N25"/>
  <c r="M22"/>
  <c r="M7"/>
  <c r="M14"/>
  <c r="N19"/>
  <c r="M16"/>
  <c r="M10"/>
  <c r="M25"/>
  <c r="M15"/>
  <c r="N22"/>
  <c r="M13"/>
  <c r="M6"/>
  <c r="N2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<sst xmlns="http://schemas.openxmlformats.org/spreadsheetml/2006/main" count="28" uniqueCount="27">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</sst>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3" fillId="5" borderId="0" xfId="0" applyFont="1" applyFill="1" applyBorder="1" applyAlignment="1">
      <alignment vertical="center"/>
    </xf>
    <xf numFmtId="0" fontId="0" fillId="5" borderId="0" xfId="0" applyFill="1" applyBorder="1"/>
    <xf numFmtId="0" fontId="4" fillId="5" borderId="0" xfId="0" applyFont="1" applyFill="1" applyBorder="1" applyAlignment="1">
      <alignment vertical="center"/>
    </xf>
    <xf numFmtId="0" fontId="0" fillId="0" borderId="0" xfId="0" applyFill="1" applyBorder="1"/>
    <xf numFmtId="3" fontId="10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3" workbookViewId="0">
      <selection activeCell="B18" sqref="B1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5" t="s">
        <v>24</v>
      </c>
      <c r="B2" s="18" t="s">
        <v>23</v>
      </c>
      <c r="C2" s="18" t="s">
        <v>23</v>
      </c>
    </row>
    <row r="3" spans="1:14" ht="15" customHeight="1">
      <c r="A3" s="26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20">
        <v>4903351</v>
      </c>
      <c r="C6" s="1">
        <v>6994886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1"/>
      <c r="C7" s="1">
        <v>1250000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1">
        <v>14290812</v>
      </c>
      <c r="C8" s="1">
        <v>23126928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2">
        <v>-7265865</v>
      </c>
      <c r="C10" s="23">
        <v>-7886386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22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-6368789</v>
      </c>
      <c r="C12" s="15">
        <f>SUM(C13:C14)</f>
        <v>-4783634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2">
        <v>-5407672</v>
      </c>
      <c r="C13" s="23">
        <v>-4061620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2">
        <v>-961117</v>
      </c>
      <c r="C14" s="23">
        <v>-722014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2">
        <v>-1391139</v>
      </c>
      <c r="C15" s="23">
        <v>-617483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2">
        <v>-1759561</v>
      </c>
      <c r="C16" s="23">
        <v>-3880402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2408809</v>
      </c>
      <c r="C17" s="7">
        <f>SUM(C6:C12,C15:C16)</f>
        <v>14203909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>
        <v>36623</v>
      </c>
      <c r="C20" s="23">
        <v>76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-14598</v>
      </c>
      <c r="C22" s="1">
        <v>-64962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24">
        <v>16799953</v>
      </c>
      <c r="C23" s="24">
        <v>17232867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2430833</v>
      </c>
      <c r="C25" s="6">
        <v>14139023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-365018</v>
      </c>
      <c r="C26" s="4">
        <v>-3122354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2065815</v>
      </c>
      <c r="C27" s="2">
        <v>12016669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2019-07-07T17:26:38Z</dcterms:modified>
</cp:coreProperties>
</file>