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3"/>
  <c r="B23"/>
  <c r="B12"/>
  <c r="B17" s="1"/>
  <c r="C12"/>
  <c r="C17" s="1"/>
  <c r="N25"/>
  <c r="N26"/>
  <c r="M20"/>
  <c r="M8"/>
  <c r="N9"/>
  <c r="M7"/>
  <c r="M22"/>
  <c r="N19"/>
  <c r="M17"/>
  <c r="N15"/>
  <c r="N10"/>
  <c r="M13"/>
  <c r="N11"/>
  <c r="N21"/>
  <c r="M19"/>
  <c r="M26"/>
  <c r="N23"/>
  <c r="N18"/>
  <c r="M10"/>
  <c r="M9"/>
  <c r="M14"/>
  <c r="N8"/>
  <c r="N27"/>
  <c r="N14"/>
  <c r="M16"/>
  <c r="N20"/>
  <c r="N24"/>
  <c r="M27"/>
  <c r="N6"/>
  <c r="M18"/>
  <c r="N16"/>
  <c r="M6"/>
  <c r="M15"/>
  <c r="N12"/>
  <c r="M25"/>
  <c r="N22"/>
  <c r="M12"/>
  <c r="N13"/>
  <c r="M23"/>
  <c r="N17"/>
  <c r="M11"/>
  <c r="M21"/>
  <c r="N7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<sst xmlns="http://schemas.openxmlformats.org/spreadsheetml/2006/main" count="28" uniqueCount="27">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</sst>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5" borderId="0" xfId="0" applyFill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4" sqref="A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4" t="s">
        <v>24</v>
      </c>
      <c r="B2" s="17" t="s">
        <v>23</v>
      </c>
      <c r="C2" s="17" t="s">
        <v>23</v>
      </c>
    </row>
    <row r="3" spans="1:14" ht="15" customHeight="1">
      <c r="A3" s="25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35538639</v>
      </c>
      <c r="C6">
        <v>4903351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>
        <v>0</v>
      </c>
      <c r="C7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>
        <v>-8488798</v>
      </c>
      <c r="C8">
        <v>14290812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>
        <v>0</v>
      </c>
      <c r="C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-9855568</v>
      </c>
      <c r="C10">
        <v>-7265865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>
        <v>-5484991</v>
      </c>
      <c r="C11">
        <v>-1759561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-6583054</v>
      </c>
      <c r="C12" s="14">
        <f>SUM(C13:C14)</f>
        <v>-6368790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-5563003</v>
      </c>
      <c r="C13" s="23">
        <v>-5407673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-1020051</v>
      </c>
      <c r="C14">
        <v>-961117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0">
        <v>-1612459</v>
      </c>
      <c r="C15">
        <v>-1391139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1">
        <v>0</v>
      </c>
      <c r="C16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3513769</v>
      </c>
      <c r="C17" s="6">
        <f>SUM(C6:C12,C15:C16)</f>
        <v>2408808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9">
        <v>39001</v>
      </c>
      <c r="C20">
        <v>36623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0">
        <v>0</v>
      </c>
      <c r="C2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>
        <v>0</v>
      </c>
      <c r="C22">
        <v>-14598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39001</v>
      </c>
      <c r="C23" s="6">
        <f>SUM(C20:C22)</f>
        <v>22025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2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v>3552770</v>
      </c>
      <c r="C25" s="5">
        <v>2430833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-566172</v>
      </c>
      <c r="C26">
        <v>-365018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2986598</v>
      </c>
      <c r="C27" s="2">
        <f>SUM(C25:C26)</f>
        <v>2065815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2020-06-13T23:12:00Z</dcterms:modified>
</cp:coreProperties>
</file>