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<sst xmlns="http://schemas.openxmlformats.org/spreadsheetml/2006/main" count="414" uniqueCount="271">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</sst>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0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D35" sqref="D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2400276</v>
      </c>
      <c r="C10" s="52"/>
      <c r="D10" s="64">
        <v>2729178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-275000</v>
      </c>
      <c r="C22" s="52"/>
      <c r="D22" s="64">
        <v>-600000</v>
      </c>
      <c r="E22" s="51"/>
      <c r="F22" s="42"/>
    </row>
    <row r="23" spans="1:6">
      <c r="A23" s="63" t="s">
        <v>249</v>
      </c>
      <c r="B23" s="64">
        <v>-33400</v>
      </c>
      <c r="C23" s="52"/>
      <c r="D23" s="64">
        <v>-50100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-2247250</v>
      </c>
      <c r="C27" s="52"/>
      <c r="D27" s="64">
        <v>-2714875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-3384510</v>
      </c>
      <c r="C37" s="52"/>
      <c r="D37" s="64">
        <v>-4239491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-3539884</v>
      </c>
      <c r="C42" s="55"/>
      <c r="D42" s="54">
        <f>SUM(D9:D41)</f>
        <v>-4875288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-3539884</v>
      </c>
      <c r="C47" s="58"/>
      <c r="D47" s="67">
        <f>SUM(D42:D46)</f>
        <v>-4875288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>
        <v>15000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15000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-3539884</v>
      </c>
      <c r="C57" s="77"/>
      <c r="D57" s="76">
        <f>D47+D55</f>
        <v>-4860288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2020-02-26T09:30:22Z</dcterms:modified>
</cp:coreProperties>
</file>