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<sst xmlns="http://schemas.openxmlformats.org/spreadsheetml/2006/main" count="414" uniqueCount="271">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</sst>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7" zoomScaleNormal="100" workbookViewId="0">
      <selection activeCell="B38" sqref="B38: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381214341</v>
      </c>
      <c r="C10" s="52"/>
      <c r="D10" s="64">
        <v>401484976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-336800807</v>
      </c>
      <c r="C19" s="52"/>
      <c r="D19" s="64">
        <v>-361726874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-24155555</v>
      </c>
      <c r="C22" s="52"/>
      <c r="D22" s="64">
        <v>-20059638</v>
      </c>
      <c r="E22" s="51"/>
      <c r="F22" s="42"/>
    </row>
    <row r="23" spans="1:6">
      <c r="A23" s="63" t="s">
        <v>249</v>
      </c>
      <c r="B23" s="64">
        <v>-4033977</v>
      </c>
      <c r="C23" s="52"/>
      <c r="D23" s="64">
        <v>-3349960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-4703408</v>
      </c>
      <c r="C26" s="52"/>
      <c r="D26" s="64">
        <v>-5347554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1259850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4"/>
      <c r="C37" s="85"/>
      <c r="D37" s="8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11520594</v>
      </c>
      <c r="C42" s="55"/>
      <c r="D42" s="54">
        <f>SUM(D9:D41)</f>
        <v>12260800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-1728089</v>
      </c>
      <c r="C44" s="52"/>
      <c r="D44" s="64">
        <v>-228552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9792505</v>
      </c>
      <c r="C47" s="58"/>
      <c r="D47" s="67">
        <f>SUM(D42:D46)</f>
        <v>12032248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9792505</v>
      </c>
      <c r="C57" s="77"/>
      <c r="D57" s="76">
        <f>D47+D55</f>
        <v>12032248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86"/>
      <c r="C62" s="86"/>
      <c r="D62" s="86"/>
      <c r="E62" s="61"/>
      <c r="F62" s="39"/>
    </row>
    <row r="63" spans="1:6">
      <c r="A63" s="38"/>
      <c r="B63" s="86"/>
      <c r="C63" s="86"/>
      <c r="D63" s="86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2021-06-24T12:35:18Z</dcterms:modified>
</cp:coreProperties>
</file>