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<sst xmlns="http://schemas.openxmlformats.org/spreadsheetml/2006/main" count="69" uniqueCount="65">
  <si>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</si>
  <si>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</si>
  <si>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TMC - TRAINING MANAGEMENT CONSULTING</t>
  </si>
  <si>
    <t>NIPT nga sistemi</t>
  </si>
  <si>
    <t>K81826007A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</si>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</sst>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6" sqref="A46"/>
    </sheetView>
  </sheetViews>
  <sheetFormatPr defaultRowHeight="15"/>
  <cols>
    <col min="1" max="1" width="86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45675850</v>
      </c>
      <c r="C10" s="14"/>
      <c r="D10" s="17">
        <v>37346220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31248</v>
      </c>
      <c r="C17" s="14"/>
      <c r="D17" s="17">
        <v>90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-33739945</v>
      </c>
      <c r="C20" s="14"/>
      <c r="D20" s="17">
        <v>-25105354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-3748729</v>
      </c>
      <c r="C22" s="14"/>
      <c r="D22" s="17">
        <v>-4339646</v>
      </c>
      <c r="E22" s="13"/>
      <c r="F22" s="3"/>
    </row>
    <row r="23" spans="1:6">
      <c r="A23" s="16" t="s">
        <v>28</v>
      </c>
      <c r="B23" s="17">
        <v>-615860</v>
      </c>
      <c r="C23" s="14"/>
      <c r="D23" s="17">
        <v>-691085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>
        <v>-622278</v>
      </c>
      <c r="C26" s="14"/>
      <c r="D26" s="17">
        <v>-753743</v>
      </c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-11674</v>
      </c>
      <c r="C39" s="14"/>
      <c r="D39" s="17">
        <v>-593123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6968612</v>
      </c>
      <c r="C42" s="22"/>
      <c r="D42" s="21">
        <f>SUM(D9:D41)</f>
        <v>5863359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-1045292</v>
      </c>
      <c r="C44" s="14"/>
      <c r="D44" s="17">
        <v>-879504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5923320</v>
      </c>
      <c r="C47" s="23"/>
      <c r="D47" s="24">
        <f>SUM(D42:D46)</f>
        <v>4983855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5923320</v>
      </c>
      <c r="C57" s="41"/>
      <c r="D57" s="40">
        <f>D47+D55</f>
        <v>4983855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2021-05-26T10:23:45Z</dcterms:created>
  <dcterms:modified xsi:type="dcterms:W3CDTF">2021-05-26T10:23:57Z</dcterms:modified>
</cp:coreProperties>
</file>