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694b136dcf46bf0/Desktop/BILANCE 2020/ORA LIBRARI 2020/"/>
    </mc:Choice>
  </mc:AlternateContent>
  <xr:revisionPtr revIDLastSave="0" documentId="8_{2C6F6037-0389-4CFC-924F-E1DB8991947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<sst xmlns="http://schemas.openxmlformats.org/spreadsheetml/2006/main" count="414" uniqueCount="271">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</sst>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29786979</v>
      </c>
      <c r="C10" s="52"/>
      <c r="D10" s="64">
        <v>34902939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-28399796</v>
      </c>
      <c r="C19" s="52"/>
      <c r="D19" s="64">
        <v>-33712357</v>
      </c>
      <c r="E19" s="51"/>
      <c r="F19" s="42"/>
    </row>
    <row r="20" spans="1:6">
      <c r="A20" s="63" t="s">
        <v>245</v>
      </c>
      <c r="B20" s="64">
        <v>-111100</v>
      </c>
      <c r="C20" s="52"/>
      <c r="D20" s="64">
        <v>-115759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-422139</v>
      </c>
      <c r="C22" s="52"/>
      <c r="D22" s="64">
        <v>-251086</v>
      </c>
      <c r="E22" s="51"/>
      <c r="F22" s="42"/>
    </row>
    <row r="23" spans="1:6">
      <c r="A23" s="63" t="s">
        <v>247</v>
      </c>
      <c r="B23" s="64">
        <v>-70497</v>
      </c>
      <c r="C23" s="52"/>
      <c r="D23" s="64">
        <v>-41931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-24492</v>
      </c>
      <c r="C26" s="52"/>
      <c r="D26" s="64">
        <v>-35957</v>
      </c>
      <c r="E26" s="51"/>
      <c r="F26" s="42"/>
    </row>
    <row r="27" spans="1:6">
      <c r="A27" s="45" t="s">
        <v>221</v>
      </c>
      <c r="B27" s="64">
        <v>-105144</v>
      </c>
      <c r="C27" s="52"/>
      <c r="D27" s="64">
        <v>-48397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653811</v>
      </c>
      <c r="C42" s="55"/>
      <c r="D42" s="54">
        <f>SUM(D9:D41)</f>
        <v>697452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-131909</v>
      </c>
      <c r="C44" s="52"/>
      <c r="D44" s="64">
        <v>-135354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521902</v>
      </c>
      <c r="C47" s="58"/>
      <c r="D47" s="67">
        <f>SUM(D42:D46)</f>
        <v>562098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521902</v>
      </c>
      <c r="C57" s="77"/>
      <c r="D57" s="76">
        <f>D47+D55</f>
        <v>562098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471F20-FDC8-4A6E-8EB6-198279E7CAF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B713CB-CAEA-454A-B1D6-1AEF439F6AE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E699825-FE19-4366-A213-9226FB41F0D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Ervo ERVIN</cp:lastModifiedBy>
  <cp:lastPrinted>2016-10-03T09:59:38Z</cp:lastPrinted>
  <dcterms:created xsi:type="dcterms:W3CDTF">2012-01-19T09:31:29Z</dcterms:created>
  <dcterms:modified xsi:type="dcterms:W3CDTF">2021-07-07T09:00:11Z</dcterms:modified>
</cp:coreProperties>
</file>