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UDIT FISCAL\QKR\QKR Viti Fiskal 2018\SOT 7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<sst xmlns="http://schemas.openxmlformats.org/spreadsheetml/2006/main" count="414" uniqueCount="271">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</sst>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D67" sqref="D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4865205</v>
      </c>
      <c r="C10" s="52"/>
      <c r="D10" s="64">
        <v>5943962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-3908260</v>
      </c>
      <c r="C22" s="52"/>
      <c r="D22" s="64">
        <v>-4124804</v>
      </c>
      <c r="E22" s="51"/>
      <c r="F22" s="42"/>
    </row>
    <row r="23" spans="1:6">
      <c r="A23" s="63" t="s">
        <v>249</v>
      </c>
      <c r="B23" s="64">
        <v>-612708</v>
      </c>
      <c r="C23" s="52"/>
      <c r="D23" s="64">
        <v>-641792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-573067</v>
      </c>
      <c r="C27" s="52"/>
      <c r="D27" s="64">
        <v>-1115411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-228830</v>
      </c>
      <c r="C42" s="55"/>
      <c r="D42" s="54">
        <f>SUM(D9:D41)</f>
        <v>61955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-9293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-228830</v>
      </c>
      <c r="C47" s="58"/>
      <c r="D47" s="67">
        <f>SUM(D42:D46)</f>
        <v>52662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-228830</v>
      </c>
      <c r="C57" s="77"/>
      <c r="D57" s="76">
        <f>D47+D55</f>
        <v>52662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Bruna Selmani</cp:lastModifiedBy>
  <cp:lastPrinted>2016-10-03T09:59:38Z</cp:lastPrinted>
  <dcterms:created xsi:type="dcterms:W3CDTF">2012-01-19T09:31:29Z</dcterms:created>
  <dcterms:modified xsi:type="dcterms:W3CDTF">2019-07-24T13:14:19Z</dcterms:modified>
</cp:coreProperties>
</file>