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- QKR 2018\BIZNESI MADH\65.CHANEL ONE 2018\"/>
    </mc:Choice>
  </mc:AlternateContent>
  <xr:revisionPtr revIDLastSave="0" documentId="13_ncr:1_{ECC97470-88C7-420E-AB1B-C8645A203543}" xr6:coauthVersionLast="43" xr6:coauthVersionMax="43" xr10:uidLastSave="{00000000-0000-0000-0000-000000000000}"/>
  <bookViews>
    <workbookView xWindow="-120" yWindow="-120" windowWidth="29040" windowHeight="15840" xr2:uid="{36A25FEF-C5AC-4885-9751-345315A09136}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<sst xmlns="http://schemas.openxmlformats.org/spreadsheetml/2006/main" count="66" uniqueCount="62">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</sst>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topLeftCell="A49" workbookViewId="0">
      <selection activeCell="D35" sqref="D3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18587565</v>
      </c>
      <c r="C10" s="10"/>
      <c r="D10" s="13">
        <v>15945396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-6573582</v>
      </c>
      <c r="C22" s="10"/>
      <c r="D22" s="13">
        <v>-8659182</v>
      </c>
      <c r="E22" s="9"/>
      <c r="F22" s="3"/>
    </row>
    <row r="23" spans="1:6" x14ac:dyDescent="0.25">
      <c r="A23" s="12" t="s">
        <v>25</v>
      </c>
      <c r="B23" s="13">
        <v>-917787</v>
      </c>
      <c r="C23" s="10"/>
      <c r="D23" s="13">
        <v>-1265634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v>-9084977</v>
      </c>
      <c r="C27" s="10"/>
      <c r="D27" s="13">
        <v>-2684382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>
        <v>34515</v>
      </c>
      <c r="C34" s="10"/>
      <c r="D34" s="13">
        <v>10274</v>
      </c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x14ac:dyDescent="0.25">
      <c r="A38" s="12" t="s">
        <v>40</v>
      </c>
      <c r="B38" s="13">
        <v>-1046705</v>
      </c>
      <c r="C38" s="10"/>
      <c r="D38" s="13">
        <v>-186814</v>
      </c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999029</v>
      </c>
      <c r="C42" s="17"/>
      <c r="D42" s="16">
        <f>SUM(D9:D41)</f>
        <v>3159658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-150712</v>
      </c>
      <c r="C44" s="10"/>
      <c r="D44" s="13">
        <v>-473949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848317</v>
      </c>
      <c r="C47" s="17"/>
      <c r="D47" s="16">
        <f>SUM(D42:D46)</f>
        <v>2685709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848317</v>
      </c>
      <c r="C57" s="31"/>
      <c r="D57" s="30">
        <f>D47+D55</f>
        <v>2685709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Artemisa Selfo</cp:lastModifiedBy>
  <dcterms:created xsi:type="dcterms:W3CDTF">2019-07-04T14:43:43Z</dcterms:created>
  <dcterms:modified xsi:type="dcterms:W3CDTF">2019-07-25T14:37:14Z</dcterms:modified>
</cp:coreProperties>
</file>