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xr:revisionPtr revIDLastSave="0" documentId="8_{E38BE3EC-A3CE-43A0-9EE7-4F4E4BBA68A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<sst xmlns="http://schemas.openxmlformats.org/spreadsheetml/2006/main" count="414" uniqueCount="271">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</sst>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2468500</v>
      </c>
      <c r="C10" s="52"/>
      <c r="D10" s="64">
        <v>4098418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609625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-2185420</v>
      </c>
      <c r="C19" s="52"/>
      <c r="D19" s="64">
        <v>-441484</v>
      </c>
      <c r="E19" s="51"/>
      <c r="F19" s="42"/>
    </row>
    <row r="20" spans="1:6">
      <c r="A20" s="63" t="s">
        <v>247</v>
      </c>
      <c r="B20" s="64">
        <v>-375470</v>
      </c>
      <c r="C20" s="52"/>
      <c r="D20" s="64">
        <v>-4913325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-720000</v>
      </c>
      <c r="C22" s="52"/>
      <c r="D22" s="64">
        <v>-1166000</v>
      </c>
      <c r="E22" s="51"/>
      <c r="F22" s="42"/>
    </row>
    <row r="23" spans="1:6">
      <c r="A23" s="63" t="s">
        <v>249</v>
      </c>
      <c r="B23" s="64">
        <v>-214560</v>
      </c>
      <c r="C23" s="52"/>
      <c r="D23" s="64">
        <v>-194450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-1203196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-2230146</v>
      </c>
      <c r="C42" s="55"/>
      <c r="D42" s="54">
        <f>SUM(D9:D41)</f>
        <v>-2007216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-2230146</v>
      </c>
      <c r="C47" s="58"/>
      <c r="D47" s="67">
        <f>SUM(D42:D46)</f>
        <v>-2007216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-2230146</v>
      </c>
      <c r="C57" s="77"/>
      <c r="D57" s="76">
        <f>D47+D55</f>
        <v>-2007216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E5CBB8E-72A4-4868-82A1-100C563744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866EF6-CF7E-42E7-AC40-20431F0F644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D51BE7-6894-48EF-8691-38924F3BAC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 Xhanaj</cp:lastModifiedBy>
  <cp:lastPrinted>2016-10-03T09:59:38Z</cp:lastPrinted>
  <dcterms:created xsi:type="dcterms:W3CDTF">2012-01-19T09:31:29Z</dcterms:created>
  <dcterms:modified xsi:type="dcterms:W3CDTF">2022-05-31T20:55:12Z</dcterms:modified>
</cp:coreProperties>
</file>