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if\Documents\2018 FINANCA  KENSHEL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C12" i="1"/>
  <c r="C17" i="1" s="1"/>
  <c r="C25" i="1" s="1"/>
  <c r="C27" i="1" s="1"/>
  <c r="N24" i="1"/>
  <c r="M11" i="1"/>
  <c r="N27" i="1"/>
  <c r="M9" i="1"/>
  <c r="N17" i="1"/>
  <c r="M20" i="1"/>
  <c r="N9" i="1"/>
  <c r="M16" i="1"/>
  <c r="N12" i="1"/>
  <c r="N23" i="1"/>
  <c r="N18" i="1"/>
  <c r="M27" i="1"/>
  <c r="N7" i="1"/>
  <c r="N15" i="1"/>
  <c r="N13" i="1"/>
  <c r="M15" i="1"/>
  <c r="M26" i="1"/>
  <c r="M13" i="1"/>
  <c r="M22" i="1"/>
  <c r="M6" i="1"/>
  <c r="N20" i="1"/>
  <c r="N6" i="1"/>
  <c r="M19" i="1"/>
  <c r="M7" i="1"/>
  <c r="N19" i="1"/>
  <c r="N26" i="1"/>
  <c r="N21" i="1"/>
  <c r="M14" i="1"/>
  <c r="M17" i="1"/>
  <c r="M12" i="1"/>
  <c r="M18" i="1"/>
  <c r="N14" i="1"/>
  <c r="N22" i="1"/>
  <c r="N16" i="1"/>
  <c r="M24" i="1"/>
  <c r="N8" i="1"/>
  <c r="M8" i="1"/>
  <c r="M10" i="1"/>
  <c r="M25" i="1"/>
  <c r="M23" i="1"/>
  <c r="N25" i="1"/>
  <c r="N11" i="1"/>
  <c r="N10" i="1"/>
  <c r="M21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<sst xmlns="http://schemas.openxmlformats.org/spreadsheetml/2006/main" count="29" uniqueCount="28">
  <si>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</si>
  <si>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</si>
  <si>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</si>
  <si>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</si>
  <si>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</si>
  <si>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</si>
  <si>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</si>
  <si>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</si>
  <si>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</si>
  <si>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</si>
  <si>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</si>
  <si>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</si>
  <si>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</si>
  <si>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</si>
  <si>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</si>
  <si>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</si>
  <si>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</si>
  <si>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</si>
  <si>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</si>
  <si>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</si>
  <si>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</si>
  <si>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</si>
  <si>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</si>
  <si>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</si>
  <si>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</si>
  <si>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</si>
  <si>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</si>
  <si>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KENSHEL L86512401A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</si>
</sst>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8" fillId="3" borderId="3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10" sqref="A1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0" t="s">
        <v>27</v>
      </c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26475052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17304058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-37175068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-3654086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-3083500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-570586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-1532964</v>
      </c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22">
        <f>SUM(B6:B12,B15:B16)</f>
        <v>1416992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</f>
        <v>1416992</v>
      </c>
      <c r="C25" s="6">
        <f>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212549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1204443</v>
      </c>
      <c r="C27" s="2">
        <f>+C25-C26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aqif</cp:lastModifiedBy>
  <dcterms:created xsi:type="dcterms:W3CDTF">2018-06-20T15:30:23Z</dcterms:created>
  <dcterms:modified xsi:type="dcterms:W3CDTF">2019-07-30T17:00:31Z</dcterms:modified>
</cp:coreProperties>
</file>