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ccounting\Bilance\Bilance 2021\Ok-ASL\QKB\"/>
    </mc:Choice>
  </mc:AlternateContent>
  <bookViews>
    <workbookView xWindow="0" yWindow="0" windowWidth="38400" windowHeight="178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M15" i="1"/>
  <c r="N12" i="1"/>
  <c r="N24" i="1"/>
  <c r="N13" i="1"/>
  <c r="N9" i="1"/>
  <c r="N21" i="1"/>
  <c r="M23" i="1"/>
  <c r="M7" i="1"/>
  <c r="M10" i="1"/>
  <c r="N23" i="1"/>
  <c r="N17" i="1"/>
  <c r="N19" i="1"/>
  <c r="M9" i="1"/>
  <c r="N20" i="1"/>
  <c r="M14" i="1"/>
  <c r="N8" i="1"/>
  <c r="N27" i="1"/>
  <c r="N18" i="1"/>
  <c r="M11" i="1"/>
  <c r="N6" i="1"/>
  <c r="M18" i="1"/>
  <c r="N16" i="1"/>
  <c r="N11" i="1"/>
  <c r="M25" i="1"/>
  <c r="M13" i="1"/>
  <c r="M26" i="1"/>
  <c r="M21" i="1"/>
  <c r="N7" i="1"/>
  <c r="N22" i="1"/>
  <c r="N25" i="1"/>
  <c r="N26" i="1"/>
  <c r="M20" i="1"/>
  <c r="M12" i="1"/>
  <c r="M8" i="1"/>
  <c r="M17" i="1"/>
  <c r="N15" i="1"/>
  <c r="N10" i="1"/>
  <c r="M22" i="1"/>
  <c r="N14" i="1"/>
  <c r="M19" i="1"/>
  <c r="M16" i="1"/>
  <c r="M24" i="1"/>
  <c r="M27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<sst xmlns="http://schemas.openxmlformats.org/spreadsheetml/2006/main" count="28" uniqueCount="27">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</sst>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9" fillId="0" borderId="0" xfId="0" applyFont="1"/>
    <xf numFmtId="164" fontId="0" fillId="0" borderId="0" xfId="1" applyNumberFormat="1" applyFont="1"/>
    <xf numFmtId="164" fontId="5" fillId="0" borderId="0" xfId="1" applyNumberFormat="1" applyFont="1" applyBorder="1" applyAlignment="1">
      <alignment horizontal="center" vertical="center"/>
    </xf>
    <xf numFmtId="164" fontId="0" fillId="0" borderId="0" xfId="1" applyNumberFormat="1" applyFont="1" applyBorder="1"/>
    <xf numFmtId="164" fontId="2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1" fillId="3" borderId="3" xfId="1" applyNumberFormat="1" applyFont="1" applyFill="1" applyBorder="1" applyAlignment="1">
      <alignment vertical="center"/>
    </xf>
    <xf numFmtId="164" fontId="11" fillId="2" borderId="2" xfId="1" applyNumberFormat="1" applyFont="1" applyFill="1" applyBorder="1" applyAlignment="1">
      <alignment vertical="center"/>
    </xf>
    <xf numFmtId="164" fontId="11" fillId="2" borderId="1" xfId="1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E25" sqref="E25"/>
    </sheetView>
  </sheetViews>
  <sheetFormatPr defaultRowHeight="15" x14ac:dyDescent="0.25"/>
  <cols>
    <col min="1" max="1" width="72.28515625" customWidth="1"/>
    <col min="2" max="2" width="14.5703125" style="12" customWidth="1"/>
    <col min="3" max="3" width="15.42578125" style="12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1" t="s">
        <v>25</v>
      </c>
    </row>
    <row r="2" spans="1:14" ht="15" customHeight="1" x14ac:dyDescent="0.25">
      <c r="A2" s="25" t="s">
        <v>24</v>
      </c>
      <c r="B2" s="13" t="s">
        <v>23</v>
      </c>
      <c r="C2" s="13" t="s">
        <v>23</v>
      </c>
    </row>
    <row r="3" spans="1:14" ht="15" customHeight="1" x14ac:dyDescent="0.25">
      <c r="A3" s="26"/>
      <c r="B3" s="13" t="s">
        <v>22</v>
      </c>
      <c r="C3" s="13" t="s">
        <v>21</v>
      </c>
    </row>
    <row r="4" spans="1:14" x14ac:dyDescent="0.25">
      <c r="A4" s="10" t="s">
        <v>20</v>
      </c>
      <c r="B4" s="14"/>
      <c r="C4" s="14"/>
    </row>
    <row r="5" spans="1:14" x14ac:dyDescent="0.25">
      <c r="B5" s="15"/>
      <c r="C5" s="14"/>
    </row>
    <row r="6" spans="1:14" x14ac:dyDescent="0.25">
      <c r="A6" s="6" t="s">
        <v>19</v>
      </c>
      <c r="B6" s="16">
        <v>11561045</v>
      </c>
      <c r="C6" s="14">
        <v>45155417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4"/>
      <c r="C7" s="14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4"/>
      <c r="C8" s="14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4"/>
      <c r="C9" s="14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7"/>
      <c r="C10" s="14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7"/>
      <c r="C11" s="14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8">
        <v>-6459758</v>
      </c>
      <c r="C12" s="18">
        <v>-16938163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7">
        <v>-5448075</v>
      </c>
      <c r="C13" s="14">
        <v>-14473777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7">
        <v>-1011683</v>
      </c>
      <c r="C14" s="14">
        <v>-2464386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17">
        <v>-2966199</v>
      </c>
      <c r="C15" s="17">
        <v>-393933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14">
        <v>-8573004</v>
      </c>
      <c r="C16" s="14">
        <v>-30381725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22">
        <v>-6437916</v>
      </c>
      <c r="C17" s="22">
        <v>-2558404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19"/>
      <c r="C18" s="19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0"/>
      <c r="C19" s="14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20"/>
      <c r="C20" s="14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7">
        <v>-226457</v>
      </c>
      <c r="C21" s="14">
        <v>135170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7"/>
      <c r="C22" s="14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22">
        <v>-226457</v>
      </c>
      <c r="C23" s="22">
        <v>135170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1"/>
      <c r="C24" s="14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3">
        <v>-6664373</v>
      </c>
      <c r="C25" s="23">
        <v>-2423234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6"/>
      <c r="C26" s="14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4">
        <v>-6664373</v>
      </c>
      <c r="C27" s="24">
        <v>-2423234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4"/>
      <c r="C28" s="14"/>
    </row>
    <row r="29" spans="1:14" x14ac:dyDescent="0.25">
      <c r="A29" s="1"/>
      <c r="B29" s="14"/>
      <c r="C29" s="14"/>
    </row>
    <row r="30" spans="1:14" x14ac:dyDescent="0.25">
      <c r="A30" s="1"/>
      <c r="B30" s="14"/>
      <c r="C30" s="1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Kleodora Behari</cp:lastModifiedBy>
  <dcterms:created xsi:type="dcterms:W3CDTF">2018-06-20T15:30:23Z</dcterms:created>
  <dcterms:modified xsi:type="dcterms:W3CDTF">2022-07-05T09:21:29Z</dcterms:modified>
</cp:coreProperties>
</file>