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t Solution\Viti 2020\Bilanci 2020 Art - Solution\01 Bilanci 2020 Tatimet dhe QKB Art - Solution\Bilancei 2020 QKB\"/>
    </mc:Choice>
  </mc:AlternateContent>
  <xr:revisionPtr revIDLastSave="0" documentId="13_ncr:1_{C2896120-7C7E-4372-8BBA-2EF17B924CC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<sst xmlns="http://schemas.openxmlformats.org/spreadsheetml/2006/main" count="60" uniqueCount="58">
  <si>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</si>
  <si>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</si>
  <si>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</si>
  <si>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</si>
  <si>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</si>
  <si>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</si>
  <si>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</si>
  <si>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</si>
  <si>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</si>
  <si>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</si>
  <si>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</si>
  <si>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</si>
  <si>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</si>
  <si>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</si>
  <si>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</si>
  <si>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</si>
  <si>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</si>
  <si>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</si>
  <si>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</si>
  <si>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</si>
  <si>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</si>
  <si>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</si>
  <si>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</si>
  <si>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</si>
  <si>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</si>
  <si>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</si>
  <si>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</si>
  <si>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</si>
  <si>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</si>
  <si>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</si>
  <si>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</si>
  <si>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</si>
  <si>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</si>
  <si>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</si>
  <si>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</si>
  <si>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</si>
  <si>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</si>
  <si>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</si>
  <si>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</si>
  <si>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</si>
  <si>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</si>
  <si>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</si>
  <si>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</si>
  <si>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</si>
  <si>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</si>
  <si>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</si>
  <si>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</si>
  <si>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</si>
  <si>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</si>
  <si>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</si>
  <si>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</si>
  <si>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</si>
  <si>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</si>
  <si>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</si>
  <si>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 - SOLUTION SHPK</t>
  </si>
  <si>
    <t>L81611038S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</si>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</sst>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65"/>
  <sheetViews>
    <sheetView showGridLines="0" tabSelected="1" topLeftCell="A38" zoomScaleNormal="100" workbookViewId="0">
      <selection activeCell="H63" sqref="H63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55</v>
      </c>
    </row>
    <row r="4" spans="1:5" ht="14.4">
      <c r="A4" s="15" t="s">
        <v>56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43572939</v>
      </c>
      <c r="C10" s="17"/>
      <c r="D10" s="29">
        <v>38802465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189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-28563559</v>
      </c>
      <c r="C22" s="17"/>
      <c r="D22" s="29">
        <v>-27077309</v>
      </c>
      <c r="E22" s="16"/>
    </row>
    <row r="23" spans="1:5">
      <c r="A23" s="28" t="s">
        <v>36</v>
      </c>
      <c r="B23" s="29">
        <v>-4607499</v>
      </c>
      <c r="C23" s="17"/>
      <c r="D23" s="29">
        <v>-4293651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-376540</v>
      </c>
      <c r="C26" s="17"/>
      <c r="D26" s="29">
        <v>-321313</v>
      </c>
      <c r="E26" s="16"/>
    </row>
    <row r="27" spans="1:5">
      <c r="A27" s="10" t="s">
        <v>12</v>
      </c>
      <c r="B27" s="29">
        <v>-4864002</v>
      </c>
      <c r="C27" s="17"/>
      <c r="D27" s="29">
        <v>-5380848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-151430</v>
      </c>
      <c r="C35" s="17"/>
      <c r="D35" s="29">
        <v>-300024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5009909</v>
      </c>
      <c r="C42" s="20"/>
      <c r="D42" s="19">
        <v>1429509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-751486</v>
      </c>
      <c r="C44" s="17"/>
      <c r="D44" s="29">
        <v>-295871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4258423</v>
      </c>
      <c r="C47" s="23"/>
      <c r="D47" s="32">
        <v>1133638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4258423</v>
      </c>
      <c r="C57" s="42"/>
      <c r="D57" s="41">
        <v>1133638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2021-07-27T11:03:40Z</dcterms:modified>
</cp:coreProperties>
</file>