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<sst xmlns="http://schemas.openxmlformats.org/spreadsheetml/2006/main" count="414" uniqueCount="271">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</sst>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RowHeight="15"/>
  <cols>
    <col min="1" max="1" width="8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7198889</v>
      </c>
      <c r="C9" s="52"/>
      <c r="D9" s="51">
        <v>13064865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-6340892</v>
      </c>
      <c r="C19" s="52"/>
      <c r="D19" s="64">
        <v>-11906325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-144000</v>
      </c>
      <c r="C22" s="52"/>
      <c r="D22" s="64">
        <v>-278200</v>
      </c>
      <c r="E22" s="51"/>
      <c r="F22" s="42"/>
    </row>
    <row r="23" spans="1:6">
      <c r="A23" s="63" t="s">
        <v>249</v>
      </c>
      <c r="B23" s="64">
        <v>-24048</v>
      </c>
      <c r="C23" s="52"/>
      <c r="D23" s="64">
        <v>-46459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-103668</v>
      </c>
      <c r="C27" s="52"/>
      <c r="D27" s="64">
        <v>-242730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586281</v>
      </c>
      <c r="C42" s="55"/>
      <c r="D42" s="54">
        <f>SUM(D9:D41)</f>
        <v>591151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-87942</v>
      </c>
      <c r="C44" s="52"/>
      <c r="D44" s="64">
        <v>-29558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498339</v>
      </c>
      <c r="C47" s="58"/>
      <c r="D47" s="67">
        <f>SUM(D42:D46)</f>
        <v>561593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498339</v>
      </c>
      <c r="C57" s="77"/>
      <c r="D57" s="76">
        <f>D47+D55</f>
        <v>561593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aamm</cp:lastModifiedBy>
  <cp:lastPrinted>2016-10-03T09:59:38Z</cp:lastPrinted>
  <dcterms:created xsi:type="dcterms:W3CDTF">2012-01-19T09:31:29Z</dcterms:created>
  <dcterms:modified xsi:type="dcterms:W3CDTF">2019-09-20T06:52:42Z</dcterms:modified>
</cp:coreProperties>
</file>