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b317d64c582ebfa1/2021 wf/Eduart Shehu/07.2021/--345--8 2N CONSTRUCTION shpk (deklarata me zero)/pf 2020/"/>
    </mc:Choice>
  </mc:AlternateContent>
  <xr:revisionPtr revIDLastSave="5" documentId="13_ncr:1_{E3499685-7C5D-4F8D-904D-ACE63879688C}" xr6:coauthVersionLast="47" xr6:coauthVersionMax="47" xr10:uidLastSave="{EB4233B5-B035-4EF2-9D53-23844AFF8394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<sst xmlns="http://schemas.openxmlformats.org/spreadsheetml/2006/main" count="26" uniqueCount="25">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</sst>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C32" sqref="C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1">
        <v>11560894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>
        <v>-1357435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-348504</v>
      </c>
      <c r="C12" s="16">
        <v>-394446</v>
      </c>
    </row>
    <row r="13" spans="1:3" x14ac:dyDescent="0.25">
      <c r="A13" s="15" t="s">
        <v>12</v>
      </c>
      <c r="B13" s="9">
        <v>-312000</v>
      </c>
      <c r="C13" s="1">
        <v>-394446</v>
      </c>
    </row>
    <row r="14" spans="1:3" x14ac:dyDescent="0.25">
      <c r="A14" s="15" t="s">
        <v>11</v>
      </c>
      <c r="B14" s="9">
        <v>-36504</v>
      </c>
      <c r="C14" s="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>
        <v>-5420955</v>
      </c>
    </row>
    <row r="17" spans="1:3" x14ac:dyDescent="0.25">
      <c r="A17" s="11" t="s">
        <v>8</v>
      </c>
      <c r="B17" s="7">
        <f>SUM(B6:B12,B15:B16)</f>
        <v>-348504</v>
      </c>
      <c r="C17" s="7">
        <v>4388058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+B22</f>
        <v>0</v>
      </c>
      <c r="C23" s="7"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-348504</v>
      </c>
      <c r="C25" s="6">
        <v>4388058</v>
      </c>
    </row>
    <row r="26" spans="1:3" x14ac:dyDescent="0.25">
      <c r="A26" s="5" t="s">
        <v>1</v>
      </c>
      <c r="B26" s="4"/>
      <c r="C26" s="1">
        <v>-219403</v>
      </c>
    </row>
    <row r="27" spans="1:3" ht="15.75" thickBot="1" x14ac:dyDescent="0.3">
      <c r="A27" s="3" t="s">
        <v>0</v>
      </c>
      <c r="B27" s="2">
        <f>+B25+B26</f>
        <v>-348504</v>
      </c>
      <c r="C27" s="2">
        <v>4168655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Eduart Shehu</cp:lastModifiedBy>
  <dcterms:created xsi:type="dcterms:W3CDTF">2018-06-20T15:30:23Z</dcterms:created>
  <dcterms:modified xsi:type="dcterms:W3CDTF">2022-03-16T11:04:29Z</dcterms:modified>
</cp:coreProperties>
</file>