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\Desktop\KAJO DRESS\"/>
    </mc:Choice>
  </mc:AlternateContent>
  <bookViews>
    <workbookView xWindow="0" yWindow="0" windowWidth="23040" windowHeight="8796" tabRatio="801"/>
  </bookViews>
  <sheets>
    <sheet name="2-Pasqyra e Performances(natyr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'2-Pasqyra e Performances(natyr)'!$A$1:$D$116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'2-Pasqyra e Performances(natyr)'!#REF!,'2-Pasqyra e Performances(natyr)'!#REF!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9" l="1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<sst xmlns="http://schemas.openxmlformats.org/spreadsheetml/2006/main" count="414" uniqueCount="271">
  <si>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</si>
  <si>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</si>
  <si>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</si>
  <si>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</si>
  <si>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</si>
  <si>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</si>
  <si>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</si>
  <si>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</si>
  <si>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</si>
  <si>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</si>
  <si>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</si>
  <si>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</si>
  <si>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</si>
  <si>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</si>
  <si>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</si>
  <si>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</si>
  <si>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</si>
  <si>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</si>
  <si>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</si>
  <si>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</si>
  <si>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</si>
  <si>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</si>
  <si>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</si>
  <si>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</si>
  <si>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</si>
  <si>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</si>
  <si>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</si>
  <si>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</si>
  <si>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</si>
  <si>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</si>
  <si>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</si>
  <si>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</si>
  <si>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</si>
  <si>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</si>
  <si>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</si>
  <si>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</si>
  <si>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</si>
  <si>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</si>
  <si>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</si>
  <si>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</si>
  <si>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</si>
  <si>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</si>
  <si>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</si>
  <si>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</si>
  <si>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</si>
  <si>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</si>
  <si>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</si>
  <si>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</si>
  <si>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</si>
  <si>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</si>
  <si>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</si>
  <si>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</si>
  <si>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</si>
  <si>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</si>
  <si>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</si>
  <si>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</si>
  <si>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</si>
  <si>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</si>
  <si>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</si>
  <si>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</si>
  <si>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</si>
  <si>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</si>
  <si>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</si>
  <si>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</si>
  <si>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</si>
  <si>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</si>
  <si>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</si>
  <si>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</si>
  <si>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</si>
  <si>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</si>
  <si>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</si>
  <si>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</si>
  <si>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</si>
  <si>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</si>
  <si>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</si>
  <si>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</si>
  <si>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</si>
  <si>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</si>
  <si>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</si>
  <si>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</si>
  <si>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</si>
  <si>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</si>
  <si>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</si>
  <si>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</si>
  <si>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</si>
  <si>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</si>
  <si>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</si>
  <si>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</si>
  <si>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</si>
  <si>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</si>
  <si>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</si>
  <si>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</si>
  <si>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</si>
  <si>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</si>
  <si>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</si>
  <si>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</si>
  <si>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</si>
  <si>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</si>
  <si>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</si>
  <si>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</si>
  <si>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</si>
  <si>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</si>
  <si>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</si>
  <si>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</si>
  <si>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</si>
  <si>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</si>
  <si>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</si>
  <si>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</si>
  <si>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</si>
  <si>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</si>
  <si>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</si>
  <si>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</si>
  <si>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</si>
  <si>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</si>
  <si>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</si>
  <si>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</si>
  <si>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</si>
  <si>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</si>
  <si>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</si>
  <si>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</si>
  <si>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</si>
  <si>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</si>
  <si>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</si>
  <si>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</si>
  <si>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</si>
  <si>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</si>
  <si>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</si>
  <si>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</si>
  <si>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</si>
  <si>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</si>
  <si>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</si>
  <si>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</si>
  <si>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</si>
  <si>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</si>
  <si>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</si>
  <si>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</si>
  <si>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</si>
  <si>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</si>
  <si>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</si>
  <si>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</si>
  <si>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</si>
  <si>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</si>
  <si>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</si>
  <si>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</si>
  <si>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</si>
  <si>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</si>
  <si>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</si>
  <si>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</si>
  <si>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</si>
  <si>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</si>
  <si>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</si>
  <si>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</si>
  <si>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</si>
  <si>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</si>
  <si>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</si>
  <si>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</si>
  <si>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</si>
  <si>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</si>
  <si>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</si>
  <si>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</si>
  <si>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</si>
  <si>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</si>
  <si>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</si>
  <si>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</si>
  <si>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</si>
  <si>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</si>
  <si>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</si>
  <si>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</si>
  <si>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</si>
  <si>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</si>
  <si>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</si>
  <si>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</si>
  <si>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</si>
  <si>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</si>
  <si>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</si>
  <si>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</si>
  <si>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</si>
  <si>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</si>
  <si>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</si>
  <si>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</si>
  <si>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</si>
  <si>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</si>
  <si>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</si>
  <si>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</si>
  <si>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</si>
  <si>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</si>
  <si>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</si>
  <si>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</si>
  <si>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</si>
  <si>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</si>
  <si>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</si>
  <si>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</si>
  <si>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</si>
  <si>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</si>
  <si>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</si>
  <si>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</si>
  <si>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</si>
  <si>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</si>
  <si>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</si>
  <si>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</si>
  <si>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</si>
  <si>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</si>
  <si>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</si>
  <si>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</si>
  <si>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</si>
  <si>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</si>
  <si>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</si>
  <si>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</si>
  <si>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</si>
  <si>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</si>
  <si>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</si>
  <si>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</si>
  <si>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</si>
  <si>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</si>
  <si>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</si>
  <si>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</si>
  <si>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</si>
  <si>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</si>
  <si>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</si>
  <si>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</si>
  <si>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</si>
  <si>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</si>
  <si>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</si>
  <si>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</si>
  <si>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</si>
  <si>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</si>
  <si>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</si>
  <si>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</si>
  <si>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</si>
  <si>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</si>
  <si>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</si>
  <si>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</si>
  <si>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</si>
  <si>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</si>
  <si>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</si>
  <si>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</si>
  <si>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</si>
  <si>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</si>
  <si>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</si>
  <si>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</si>
  <si>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</si>
  <si>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</si>
  <si>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</si>
  <si>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</si>
  <si>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</si>
  <si>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</si>
  <si>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</si>
  <si>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</si>
  <si>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</si>
  <si>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</si>
  <si>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</si>
  <si>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</si>
  <si>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</si>
  <si>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</si>
  <si>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</si>
  <si>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</si>
  <si>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</si>
  <si>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</si>
  <si>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</si>
  <si>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</si>
  <si>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</si>
  <si>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Lek/Mije Lek/Miljon Lek</t>
  </si>
  <si>
    <t>Udhezime</t>
  </si>
  <si>
    <t>Ky do jete kodi NACE Rev.2 sipas te dhenave te regjistrit tregtar</t>
  </si>
  <si>
    <t>Zgjidh kodin NACE Rev.2 qe i pershtatet</t>
  </si>
  <si>
    <t>Te ardhurat financiare nga kursi</t>
  </si>
  <si>
    <t>Pjesa e mbetur e te ardhurave qe nuk kategorizohet me siper</t>
  </si>
  <si>
    <t>* ne rastin e pasqyrave financiare te konsoliduara llogarite me njesite ekonomike brenda grupit eliminohen dhe nuk paraqiten ne pasqyren e performances</t>
  </si>
  <si>
    <t>Kajo-Dress-Center</t>
  </si>
  <si>
    <t>NIPT L82823002R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</si>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</sst>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81" fillId="34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F234"/>
  <sheetViews>
    <sheetView showGridLines="0" tabSelected="1" zoomScale="115" zoomScaleNormal="115" workbookViewId="0">
      <selection activeCell="H60" sqref="H60"/>
    </sheetView>
  </sheetViews>
  <sheetFormatPr defaultColWidth="9.109375" defaultRowHeight="13.8"/>
  <cols>
    <col min="1" max="1" width="83.44140625" style="35" customWidth="1"/>
    <col min="2" max="2" width="15.6640625" style="34" customWidth="1"/>
    <col min="3" max="3" width="2.33203125" style="34" customWidth="1"/>
    <col min="4" max="4" width="15.6640625" style="34" customWidth="1"/>
    <col min="5" max="5" width="2.44140625" style="34" customWidth="1"/>
    <col min="6" max="6" width="10.5546875" style="35" bestFit="1" customWidth="1"/>
    <col min="7" max="16384" width="9.109375" style="35"/>
  </cols>
  <sheetData>
    <row r="1" spans="1:6">
      <c r="A1" s="39" t="s">
        <v>270</v>
      </c>
      <c r="F1" s="34"/>
    </row>
    <row r="2" spans="1:6" ht="14.4">
      <c r="A2" s="40" t="s">
        <v>268</v>
      </c>
      <c r="F2" s="34"/>
    </row>
    <row r="3" spans="1:6" ht="14.4">
      <c r="A3" s="40" t="s">
        <v>269</v>
      </c>
      <c r="F3" s="34"/>
    </row>
    <row r="4" spans="1:6" ht="14.4">
      <c r="A4" s="40" t="s">
        <v>261</v>
      </c>
      <c r="F4" s="34"/>
    </row>
    <row r="5" spans="1:6" ht="14.4">
      <c r="A5" s="39" t="s">
        <v>212</v>
      </c>
      <c r="B5" s="35"/>
      <c r="C5" s="35"/>
      <c r="D5" s="35"/>
      <c r="E5" s="35"/>
    </row>
    <row r="6" spans="1:6">
      <c r="A6" s="37"/>
      <c r="B6" s="36" t="s">
        <v>209</v>
      </c>
      <c r="C6" s="36"/>
      <c r="D6" s="36" t="s">
        <v>209</v>
      </c>
      <c r="E6" s="36"/>
    </row>
    <row r="7" spans="1:6">
      <c r="A7" s="37"/>
      <c r="B7" s="36" t="s">
        <v>210</v>
      </c>
      <c r="C7" s="36"/>
      <c r="D7" s="36" t="s">
        <v>211</v>
      </c>
      <c r="E7" s="36"/>
    </row>
    <row r="8" spans="1:6" ht="14.4">
      <c r="A8" s="42"/>
      <c r="B8" s="37"/>
      <c r="C8" s="37"/>
      <c r="D8" s="37"/>
      <c r="E8" s="37"/>
    </row>
    <row r="9" spans="1:6" ht="14.4">
      <c r="A9" s="38" t="s">
        <v>213</v>
      </c>
      <c r="B9" s="43"/>
      <c r="C9" s="43"/>
      <c r="D9" s="43"/>
      <c r="E9" s="43"/>
      <c r="F9" s="45" t="s">
        <v>262</v>
      </c>
    </row>
    <row r="10" spans="1:6">
      <c r="A10" s="41" t="s">
        <v>214</v>
      </c>
      <c r="B10" s="46">
        <v>63667836</v>
      </c>
      <c r="C10" s="44"/>
      <c r="D10" s="46">
        <v>87342056</v>
      </c>
      <c r="E10" s="43"/>
      <c r="F10" s="68" t="s">
        <v>263</v>
      </c>
    </row>
    <row r="11" spans="1:6">
      <c r="A11" s="41" t="s">
        <v>215</v>
      </c>
      <c r="B11" s="46"/>
      <c r="C11" s="44"/>
      <c r="D11" s="46"/>
      <c r="E11" s="43"/>
      <c r="F11" s="68" t="s">
        <v>264</v>
      </c>
    </row>
    <row r="12" spans="1:6">
      <c r="A12" s="41" t="s">
        <v>265</v>
      </c>
      <c r="B12" s="46"/>
      <c r="C12" s="44"/>
      <c r="D12" s="46">
        <v>1741934</v>
      </c>
      <c r="E12" s="43"/>
      <c r="F12" s="68" t="s">
        <v>264</v>
      </c>
    </row>
    <row r="13" spans="1:6" ht="16.5" customHeight="1">
      <c r="A13" s="41" t="s">
        <v>216</v>
      </c>
      <c r="B13" s="46"/>
      <c r="C13" s="44"/>
      <c r="D13" s="46"/>
      <c r="E13" s="43"/>
      <c r="F13" s="68" t="s">
        <v>264</v>
      </c>
    </row>
    <row r="14" spans="1:6" ht="16.5" customHeight="1">
      <c r="A14" s="41" t="s">
        <v>217</v>
      </c>
      <c r="B14" s="46">
        <v>953843</v>
      </c>
      <c r="C14" s="44"/>
      <c r="D14" s="46">
        <v>2842960</v>
      </c>
      <c r="E14" s="43"/>
      <c r="F14" s="68" t="s">
        <v>266</v>
      </c>
    </row>
    <row r="15" spans="1:6">
      <c r="A15" s="38" t="s">
        <v>218</v>
      </c>
      <c r="B15" s="46"/>
      <c r="C15" s="44"/>
      <c r="D15" s="46"/>
      <c r="E15" s="43"/>
    </row>
    <row r="16" spans="1:6">
      <c r="A16" s="38" t="s">
        <v>219</v>
      </c>
      <c r="B16" s="46"/>
      <c r="C16" s="44"/>
      <c r="D16" s="46"/>
      <c r="E16" s="43"/>
    </row>
    <row r="17" spans="1:5">
      <c r="A17" s="38" t="s">
        <v>220</v>
      </c>
      <c r="B17" s="46"/>
      <c r="C17" s="44"/>
      <c r="D17" s="46"/>
      <c r="E17" s="43"/>
    </row>
    <row r="18" spans="1:5">
      <c r="A18" s="38" t="s">
        <v>221</v>
      </c>
      <c r="B18" s="43"/>
      <c r="C18" s="43"/>
      <c r="D18" s="43"/>
      <c r="E18" s="43"/>
    </row>
    <row r="19" spans="1:5" ht="16.5" customHeight="1">
      <c r="A19" s="41" t="s">
        <v>221</v>
      </c>
      <c r="B19" s="46">
        <v>-620534</v>
      </c>
      <c r="C19" s="44"/>
      <c r="D19" s="46">
        <v>-363545</v>
      </c>
      <c r="E19" s="43"/>
    </row>
    <row r="20" spans="1:5" ht="16.5" customHeight="1">
      <c r="A20" s="41" t="s">
        <v>222</v>
      </c>
      <c r="B20" s="46"/>
      <c r="C20" s="44"/>
      <c r="D20" s="46">
        <v>-412545</v>
      </c>
      <c r="E20" s="43"/>
    </row>
    <row r="21" spans="1:5">
      <c r="A21" s="38" t="s">
        <v>223</v>
      </c>
      <c r="B21" s="43"/>
      <c r="C21" s="43"/>
      <c r="D21" s="43"/>
      <c r="E21" s="43"/>
    </row>
    <row r="22" spans="1:5">
      <c r="A22" s="41" t="s">
        <v>224</v>
      </c>
      <c r="B22" s="46">
        <v>-38681162</v>
      </c>
      <c r="C22" s="44"/>
      <c r="D22" s="46">
        <v>-39765141</v>
      </c>
      <c r="E22" s="43"/>
    </row>
    <row r="23" spans="1:5">
      <c r="A23" s="41" t="s">
        <v>225</v>
      </c>
      <c r="B23" s="46">
        <v>-6596392</v>
      </c>
      <c r="C23" s="44"/>
      <c r="D23" s="46">
        <v>-6606100</v>
      </c>
      <c r="E23" s="43"/>
    </row>
    <row r="24" spans="1:5">
      <c r="A24" s="41" t="s">
        <v>226</v>
      </c>
      <c r="B24" s="46"/>
      <c r="C24" s="44"/>
      <c r="D24" s="46"/>
      <c r="E24" s="43"/>
    </row>
    <row r="25" spans="1:5">
      <c r="A25" s="38" t="s">
        <v>227</v>
      </c>
      <c r="B25" s="46"/>
      <c r="C25" s="44"/>
      <c r="D25" s="46"/>
      <c r="E25" s="43"/>
    </row>
    <row r="26" spans="1:5">
      <c r="A26" s="38" t="s">
        <v>228</v>
      </c>
      <c r="B26" s="46">
        <v>-3430818</v>
      </c>
      <c r="C26" s="44"/>
      <c r="D26" s="46">
        <v>0</v>
      </c>
      <c r="E26" s="43"/>
    </row>
    <row r="27" spans="1:5">
      <c r="A27" s="38" t="s">
        <v>229</v>
      </c>
      <c r="B27" s="46">
        <v>-28825615</v>
      </c>
      <c r="C27" s="44"/>
      <c r="D27" s="46">
        <v>-45133835</v>
      </c>
      <c r="E27" s="43"/>
    </row>
    <row r="28" spans="1:5">
      <c r="A28" s="38" t="s">
        <v>230</v>
      </c>
      <c r="B28" s="43"/>
      <c r="C28" s="44"/>
      <c r="D28" s="43"/>
      <c r="E28" s="43"/>
    </row>
    <row r="29" spans="1:5">
      <c r="A29" s="41" t="s">
        <v>231</v>
      </c>
      <c r="B29" s="46"/>
      <c r="C29" s="44"/>
      <c r="D29" s="46"/>
      <c r="E29" s="43"/>
    </row>
    <row r="30" spans="1:5">
      <c r="A30" s="41" t="s">
        <v>232</v>
      </c>
      <c r="B30" s="46"/>
      <c r="C30" s="44"/>
      <c r="D30" s="46"/>
      <c r="E30" s="43"/>
    </row>
    <row r="31" spans="1:5" ht="27.6">
      <c r="A31" s="41" t="s">
        <v>233</v>
      </c>
      <c r="B31" s="46"/>
      <c r="C31" s="44"/>
      <c r="D31" s="46"/>
      <c r="E31" s="43"/>
    </row>
    <row r="32" spans="1:5" ht="27.6">
      <c r="A32" s="41" t="s">
        <v>234</v>
      </c>
      <c r="B32" s="46"/>
      <c r="C32" s="44"/>
      <c r="D32" s="46"/>
      <c r="E32" s="43"/>
    </row>
    <row r="33" spans="1:5" ht="27.6">
      <c r="A33" s="41" t="s">
        <v>235</v>
      </c>
      <c r="B33" s="46"/>
      <c r="C33" s="44"/>
      <c r="D33" s="46"/>
      <c r="E33" s="43"/>
    </row>
    <row r="34" spans="1:5" ht="27.6">
      <c r="A34" s="41" t="s">
        <v>236</v>
      </c>
      <c r="B34" s="46">
        <v>194006</v>
      </c>
      <c r="C34" s="44"/>
      <c r="D34" s="46"/>
      <c r="E34" s="43"/>
    </row>
    <row r="35" spans="1:5">
      <c r="A35" s="38" t="s">
        <v>237</v>
      </c>
      <c r="B35" s="46"/>
      <c r="C35" s="44"/>
      <c r="D35" s="46"/>
      <c r="E35" s="43"/>
    </row>
    <row r="36" spans="1:5">
      <c r="A36" s="38" t="s">
        <v>238</v>
      </c>
      <c r="B36" s="43"/>
      <c r="C36" s="43"/>
      <c r="D36" s="43"/>
      <c r="E36" s="43"/>
    </row>
    <row r="37" spans="1:5">
      <c r="A37" s="41" t="s">
        <v>239</v>
      </c>
      <c r="B37" s="46"/>
      <c r="C37" s="44"/>
      <c r="D37" s="46"/>
      <c r="E37" s="43"/>
    </row>
    <row r="38" spans="1:5" ht="27.6">
      <c r="A38" s="41" t="s">
        <v>240</v>
      </c>
      <c r="B38" s="46"/>
      <c r="C38" s="44"/>
      <c r="D38" s="46"/>
      <c r="E38" s="43"/>
    </row>
    <row r="39" spans="1:5">
      <c r="A39" s="41" t="s">
        <v>241</v>
      </c>
      <c r="B39" s="46">
        <v>-995292</v>
      </c>
      <c r="C39" s="44"/>
      <c r="D39" s="46">
        <v>-2378648</v>
      </c>
      <c r="E39" s="43"/>
    </row>
    <row r="40" spans="1:5">
      <c r="A40" s="38" t="s">
        <v>242</v>
      </c>
      <c r="B40" s="46"/>
      <c r="C40" s="44"/>
      <c r="D40" s="46"/>
      <c r="E40" s="43"/>
    </row>
    <row r="41" spans="1:5" ht="14.4">
      <c r="A41" s="47" t="s">
        <v>243</v>
      </c>
      <c r="B41" s="46"/>
      <c r="C41" s="44"/>
      <c r="D41" s="46"/>
      <c r="E41" s="43"/>
    </row>
    <row r="42" spans="1:5">
      <c r="A42" s="38" t="s">
        <v>244</v>
      </c>
      <c r="B42" s="48">
        <f>SUM(B9:B41)</f>
        <v>-14334128</v>
      </c>
      <c r="C42" s="48"/>
      <c r="D42" s="48">
        <v>-2732864</v>
      </c>
      <c r="E42" s="49"/>
    </row>
    <row r="43" spans="1:5">
      <c r="A43" s="38" t="s">
        <v>245</v>
      </c>
      <c r="B43" s="49"/>
      <c r="C43" s="49"/>
      <c r="D43" s="49"/>
      <c r="E43" s="49"/>
    </row>
    <row r="44" spans="1:5">
      <c r="A44" s="41" t="s">
        <v>246</v>
      </c>
      <c r="B44" s="46">
        <v>0</v>
      </c>
      <c r="C44" s="44"/>
      <c r="D44" s="46">
        <v>0</v>
      </c>
      <c r="E44" s="43"/>
    </row>
    <row r="45" spans="1:5">
      <c r="A45" s="41" t="s">
        <v>247</v>
      </c>
      <c r="B45" s="46"/>
      <c r="C45" s="44"/>
      <c r="D45" s="46"/>
      <c r="E45" s="43"/>
    </row>
    <row r="46" spans="1:5">
      <c r="A46" s="41" t="s">
        <v>248</v>
      </c>
      <c r="B46" s="46"/>
      <c r="C46" s="44"/>
      <c r="D46" s="46"/>
      <c r="E46" s="43"/>
    </row>
    <row r="47" spans="1:5">
      <c r="A47" s="38" t="s">
        <v>249</v>
      </c>
      <c r="B47" s="48">
        <f>SUM(B42:B46)</f>
        <v>-14334128</v>
      </c>
      <c r="C47" s="48"/>
      <c r="D47" s="48">
        <v>-2732864</v>
      </c>
      <c r="E47" s="49"/>
    </row>
    <row r="48" spans="1:5" ht="14.4" thickBot="1">
      <c r="A48" s="50"/>
      <c r="B48" s="51"/>
      <c r="C48" s="51"/>
      <c r="D48" s="51"/>
      <c r="E48" s="44"/>
    </row>
    <row r="49" spans="1:6" ht="14.4" thickTop="1">
      <c r="A49" s="52" t="s">
        <v>250</v>
      </c>
      <c r="B49" s="53"/>
      <c r="C49" s="53"/>
      <c r="D49" s="53"/>
      <c r="E49" s="44"/>
    </row>
    <row r="50" spans="1:6">
      <c r="A50" s="41" t="s">
        <v>251</v>
      </c>
      <c r="B50" s="54"/>
      <c r="C50" s="53"/>
      <c r="D50" s="54"/>
      <c r="E50" s="43"/>
    </row>
    <row r="51" spans="1:6">
      <c r="A51" s="41" t="s">
        <v>252</v>
      </c>
      <c r="B51" s="54"/>
      <c r="C51" s="53"/>
      <c r="D51" s="54"/>
      <c r="E51" s="43"/>
    </row>
    <row r="52" spans="1:6">
      <c r="A52" s="41" t="s">
        <v>253</v>
      </c>
      <c r="B52" s="54"/>
      <c r="C52" s="53"/>
      <c r="D52" s="54"/>
      <c r="E52" s="37"/>
    </row>
    <row r="53" spans="1:6">
      <c r="A53" s="41" t="s">
        <v>254</v>
      </c>
      <c r="B53" s="54"/>
      <c r="C53" s="53"/>
      <c r="D53" s="54"/>
      <c r="E53" s="55"/>
      <c r="F53" s="55"/>
    </row>
    <row r="54" spans="1:6">
      <c r="A54" s="56" t="s">
        <v>255</v>
      </c>
      <c r="B54" s="54"/>
      <c r="C54" s="53"/>
      <c r="D54" s="54"/>
      <c r="E54" s="57"/>
      <c r="F54" s="55"/>
    </row>
    <row r="55" spans="1:6">
      <c r="A55" s="52" t="s">
        <v>256</v>
      </c>
      <c r="B55" s="58">
        <f>SUM(B50:B54)</f>
        <v>0</v>
      </c>
      <c r="C55" s="59"/>
      <c r="D55" s="58">
        <v>0</v>
      </c>
      <c r="E55" s="55"/>
      <c r="F55" s="55"/>
    </row>
    <row r="56" spans="1:6">
      <c r="A56" s="60"/>
      <c r="B56" s="61"/>
      <c r="C56" s="61"/>
      <c r="D56" s="61"/>
      <c r="E56" s="55"/>
      <c r="F56" s="55"/>
    </row>
    <row r="57" spans="1:6" ht="14.4" thickBot="1">
      <c r="A57" s="52" t="s">
        <v>257</v>
      </c>
      <c r="B57" s="62">
        <f>B47+B55</f>
        <v>-14334128</v>
      </c>
      <c r="C57" s="62"/>
      <c r="D57" s="62">
        <v>-2732864</v>
      </c>
      <c r="E57" s="55"/>
      <c r="F57" s="55"/>
    </row>
    <row r="58" spans="1:6" ht="14.4" thickTop="1">
      <c r="A58" s="60"/>
      <c r="B58" s="61"/>
      <c r="C58" s="61"/>
      <c r="D58" s="61"/>
      <c r="E58" s="55"/>
      <c r="F58" s="55"/>
    </row>
    <row r="59" spans="1:6" ht="14.4">
      <c r="A59" s="63" t="s">
        <v>258</v>
      </c>
      <c r="B59" s="61"/>
      <c r="C59" s="61"/>
      <c r="D59" s="61"/>
      <c r="E59" s="64"/>
      <c r="F59" s="64"/>
    </row>
    <row r="60" spans="1:6">
      <c r="A60" s="60" t="s">
        <v>259</v>
      </c>
      <c r="B60" s="46"/>
      <c r="C60" s="43"/>
      <c r="D60" s="46"/>
      <c r="E60" s="64"/>
      <c r="F60" s="64"/>
    </row>
    <row r="61" spans="1:6">
      <c r="A61" s="60" t="s">
        <v>260</v>
      </c>
      <c r="B61" s="46"/>
      <c r="C61" s="43"/>
      <c r="D61" s="46"/>
      <c r="E61" s="64"/>
      <c r="F61" s="64"/>
    </row>
    <row r="62" spans="1:6">
      <c r="A62" s="65"/>
      <c r="B62" s="64"/>
      <c r="C62" s="64"/>
      <c r="D62" s="64"/>
      <c r="E62" s="64"/>
      <c r="F62" s="64"/>
    </row>
    <row r="63" spans="1:6">
      <c r="A63" s="65"/>
      <c r="B63" s="64"/>
      <c r="C63" s="64"/>
      <c r="D63" s="64"/>
      <c r="E63" s="64"/>
      <c r="F63" s="64"/>
    </row>
    <row r="64" spans="1:6">
      <c r="A64" s="33" t="s">
        <v>267</v>
      </c>
      <c r="B64" s="64"/>
      <c r="C64" s="64"/>
      <c r="D64" s="64"/>
      <c r="E64" s="64"/>
      <c r="F64" s="64"/>
    </row>
    <row r="65" spans="1:6">
      <c r="A65" s="66"/>
      <c r="B65" s="67"/>
      <c r="C65" s="67"/>
      <c r="D65" s="67"/>
      <c r="E65" s="67"/>
      <c r="F65" s="67"/>
    </row>
    <row r="66" spans="1:6">
      <c r="F66" s="34"/>
    </row>
    <row r="67" spans="1:6">
      <c r="F67" s="34"/>
    </row>
    <row r="68" spans="1:6">
      <c r="F68" s="34"/>
    </row>
    <row r="69" spans="1:6">
      <c r="F69" s="34"/>
    </row>
    <row r="70" spans="1:6">
      <c r="F70" s="34"/>
    </row>
    <row r="71" spans="1:6">
      <c r="F71" s="34"/>
    </row>
    <row r="72" spans="1:6">
      <c r="F72" s="34"/>
    </row>
    <row r="73" spans="1:6">
      <c r="F73" s="34"/>
    </row>
    <row r="74" spans="1:6">
      <c r="F74" s="34"/>
    </row>
    <row r="75" spans="1:6">
      <c r="F75" s="34"/>
    </row>
    <row r="76" spans="1:6">
      <c r="F76" s="34"/>
    </row>
    <row r="77" spans="1:6">
      <c r="F77" s="34"/>
    </row>
    <row r="78" spans="1:6">
      <c r="F78" s="34"/>
    </row>
    <row r="79" spans="1:6">
      <c r="F79" s="34"/>
    </row>
    <row r="80" spans="1:6">
      <c r="F80" s="34"/>
    </row>
    <row r="81" spans="6:6">
      <c r="F81" s="34"/>
    </row>
    <row r="82" spans="6:6">
      <c r="F82" s="34"/>
    </row>
    <row r="83" spans="6:6">
      <c r="F83" s="34"/>
    </row>
    <row r="84" spans="6:6">
      <c r="F84" s="34"/>
    </row>
    <row r="85" spans="6:6">
      <c r="F85" s="34"/>
    </row>
    <row r="86" spans="6:6">
      <c r="F86" s="34"/>
    </row>
    <row r="87" spans="6:6">
      <c r="F87" s="34"/>
    </row>
    <row r="88" spans="6:6">
      <c r="F88" s="34"/>
    </row>
    <row r="89" spans="6:6">
      <c r="F89" s="34"/>
    </row>
    <row r="90" spans="6:6">
      <c r="F90" s="34"/>
    </row>
    <row r="91" spans="6:6">
      <c r="F91" s="34"/>
    </row>
    <row r="92" spans="6:6">
      <c r="F92" s="34"/>
    </row>
    <row r="93" spans="6:6">
      <c r="F93" s="34"/>
    </row>
    <row r="94" spans="6:6">
      <c r="F94" s="34"/>
    </row>
    <row r="95" spans="6:6">
      <c r="F95" s="34"/>
    </row>
    <row r="96" spans="6:6">
      <c r="F96" s="34"/>
    </row>
    <row r="97" spans="6:6">
      <c r="F97" s="34"/>
    </row>
    <row r="98" spans="6:6">
      <c r="F98" s="34"/>
    </row>
    <row r="99" spans="6:6">
      <c r="F99" s="34"/>
    </row>
    <row r="100" spans="6:6">
      <c r="F100" s="34"/>
    </row>
    <row r="101" spans="6:6">
      <c r="F101" s="34"/>
    </row>
    <row r="102" spans="6:6">
      <c r="F102" s="34"/>
    </row>
    <row r="103" spans="6:6">
      <c r="F103" s="34"/>
    </row>
    <row r="104" spans="6:6">
      <c r="F104" s="34"/>
    </row>
    <row r="105" spans="6:6">
      <c r="F105" s="34"/>
    </row>
    <row r="106" spans="6:6">
      <c r="F106" s="34"/>
    </row>
    <row r="107" spans="6:6" ht="18" customHeight="1">
      <c r="F107" s="34"/>
    </row>
    <row r="108" spans="6:6">
      <c r="F108" s="34"/>
    </row>
    <row r="109" spans="6:6">
      <c r="F109" s="34"/>
    </row>
    <row r="110" spans="6:6">
      <c r="F110" s="34"/>
    </row>
    <row r="111" spans="6:6">
      <c r="F111" s="34"/>
    </row>
    <row r="112" spans="6:6">
      <c r="F112" s="34"/>
    </row>
    <row r="113" spans="6:6">
      <c r="F113" s="34"/>
    </row>
    <row r="114" spans="6:6">
      <c r="F114" s="34"/>
    </row>
    <row r="115" spans="6:6">
      <c r="F115" s="34"/>
    </row>
    <row r="116" spans="6:6" ht="30" customHeight="1">
      <c r="F116" s="34"/>
    </row>
    <row r="117" spans="6:6">
      <c r="F117" s="34"/>
    </row>
    <row r="118" spans="6:6">
      <c r="F118" s="34"/>
    </row>
    <row r="119" spans="6:6">
      <c r="F119" s="34"/>
    </row>
    <row r="120" spans="6:6">
      <c r="F120" s="34"/>
    </row>
    <row r="121" spans="6:6">
      <c r="F121" s="34"/>
    </row>
    <row r="122" spans="6:6">
      <c r="F122" s="34"/>
    </row>
    <row r="123" spans="6:6">
      <c r="F123" s="34"/>
    </row>
    <row r="124" spans="6:6">
      <c r="F124" s="34"/>
    </row>
    <row r="125" spans="6:6">
      <c r="F125" s="34"/>
    </row>
    <row r="126" spans="6:6">
      <c r="F126" s="34"/>
    </row>
    <row r="127" spans="6:6">
      <c r="F127" s="34"/>
    </row>
    <row r="128" spans="6:6">
      <c r="F128" s="34"/>
    </row>
    <row r="129" spans="6:6">
      <c r="F129" s="34"/>
    </row>
    <row r="130" spans="6:6">
      <c r="F130" s="34"/>
    </row>
    <row r="131" spans="6:6">
      <c r="F131" s="34"/>
    </row>
    <row r="132" spans="6:6">
      <c r="F132" s="34"/>
    </row>
    <row r="133" spans="6:6">
      <c r="F133" s="34"/>
    </row>
    <row r="134" spans="6:6">
      <c r="F134" s="34"/>
    </row>
    <row r="135" spans="6:6">
      <c r="F135" s="34"/>
    </row>
    <row r="136" spans="6:6">
      <c r="F136" s="34"/>
    </row>
    <row r="137" spans="6:6">
      <c r="F137" s="34"/>
    </row>
    <row r="138" spans="6:6">
      <c r="F138" s="34"/>
    </row>
    <row r="139" spans="6:6">
      <c r="F139" s="34"/>
    </row>
    <row r="140" spans="6:6">
      <c r="F140" s="34"/>
    </row>
    <row r="141" spans="6:6">
      <c r="F141" s="34"/>
    </row>
    <row r="142" spans="6:6">
      <c r="F142" s="34"/>
    </row>
    <row r="143" spans="6:6">
      <c r="F143" s="34"/>
    </row>
    <row r="144" spans="6:6">
      <c r="F144" s="34"/>
    </row>
    <row r="145" spans="6:6">
      <c r="F145" s="34"/>
    </row>
    <row r="146" spans="6:6">
      <c r="F146" s="34"/>
    </row>
    <row r="147" spans="6:6">
      <c r="F147" s="34"/>
    </row>
    <row r="148" spans="6:6">
      <c r="F148" s="34"/>
    </row>
    <row r="149" spans="6:6">
      <c r="F149" s="34"/>
    </row>
    <row r="150" spans="6:6">
      <c r="F150" s="34"/>
    </row>
    <row r="151" spans="6:6">
      <c r="F151" s="34"/>
    </row>
    <row r="152" spans="6:6">
      <c r="F152" s="34"/>
    </row>
    <row r="153" spans="6:6">
      <c r="F153" s="34"/>
    </row>
    <row r="154" spans="6:6">
      <c r="F154" s="34"/>
    </row>
    <row r="155" spans="6:6">
      <c r="F155" s="34"/>
    </row>
    <row r="156" spans="6:6">
      <c r="F156" s="34"/>
    </row>
    <row r="157" spans="6:6">
      <c r="F157" s="34"/>
    </row>
    <row r="158" spans="6:6">
      <c r="F158" s="34"/>
    </row>
    <row r="159" spans="6:6">
      <c r="F159" s="34"/>
    </row>
    <row r="160" spans="6:6">
      <c r="F160" s="34"/>
    </row>
    <row r="161" spans="6:6">
      <c r="F161" s="34"/>
    </row>
    <row r="162" spans="6:6">
      <c r="F162" s="34"/>
    </row>
    <row r="163" spans="6:6">
      <c r="F163" s="34"/>
    </row>
    <row r="164" spans="6:6">
      <c r="F164" s="34"/>
    </row>
    <row r="165" spans="6:6">
      <c r="F165" s="34"/>
    </row>
    <row r="166" spans="6:6">
      <c r="F166" s="34"/>
    </row>
    <row r="167" spans="6:6">
      <c r="F167" s="34"/>
    </row>
    <row r="168" spans="6:6">
      <c r="F168" s="34"/>
    </row>
    <row r="169" spans="6:6">
      <c r="F169" s="34"/>
    </row>
    <row r="170" spans="6:6">
      <c r="F170" s="34"/>
    </row>
    <row r="171" spans="6:6">
      <c r="F171" s="34"/>
    </row>
    <row r="172" spans="6:6">
      <c r="F172" s="34"/>
    </row>
    <row r="173" spans="6:6">
      <c r="F173" s="34"/>
    </row>
    <row r="174" spans="6:6">
      <c r="F174" s="34"/>
    </row>
    <row r="175" spans="6:6">
      <c r="F175" s="34"/>
    </row>
    <row r="176" spans="6:6">
      <c r="F176" s="34"/>
    </row>
    <row r="177" spans="6:6">
      <c r="F177" s="34"/>
    </row>
    <row r="178" spans="6:6">
      <c r="F178" s="34"/>
    </row>
    <row r="179" spans="6:6">
      <c r="F179" s="34"/>
    </row>
    <row r="180" spans="6:6">
      <c r="F180" s="34"/>
    </row>
    <row r="181" spans="6:6">
      <c r="F181" s="34"/>
    </row>
    <row r="182" spans="6:6">
      <c r="F182" s="34"/>
    </row>
    <row r="183" spans="6:6">
      <c r="F183" s="34"/>
    </row>
    <row r="184" spans="6:6">
      <c r="F184" s="34"/>
    </row>
    <row r="185" spans="6:6">
      <c r="F185" s="34"/>
    </row>
    <row r="186" spans="6:6">
      <c r="F186" s="34"/>
    </row>
    <row r="187" spans="6:6">
      <c r="F187" s="34"/>
    </row>
    <row r="188" spans="6:6">
      <c r="F188" s="34"/>
    </row>
    <row r="189" spans="6:6">
      <c r="F189" s="34"/>
    </row>
    <row r="190" spans="6:6">
      <c r="F190" s="34"/>
    </row>
    <row r="191" spans="6:6">
      <c r="F191" s="34"/>
    </row>
    <row r="192" spans="6:6">
      <c r="F192" s="34"/>
    </row>
    <row r="193" spans="6:6">
      <c r="F193" s="34"/>
    </row>
    <row r="194" spans="6:6">
      <c r="F194" s="34"/>
    </row>
    <row r="195" spans="6:6">
      <c r="F195" s="34"/>
    </row>
    <row r="196" spans="6:6">
      <c r="F196" s="34"/>
    </row>
    <row r="197" spans="6:6">
      <c r="F197" s="34"/>
    </row>
    <row r="198" spans="6:6">
      <c r="F198" s="34"/>
    </row>
    <row r="199" spans="6:6">
      <c r="F199" s="34"/>
    </row>
    <row r="200" spans="6:6">
      <c r="F200" s="34"/>
    </row>
    <row r="201" spans="6:6">
      <c r="F201" s="34"/>
    </row>
    <row r="202" spans="6:6">
      <c r="F202" s="34"/>
    </row>
    <row r="203" spans="6:6">
      <c r="F203" s="34"/>
    </row>
    <row r="204" spans="6:6">
      <c r="F204" s="34"/>
    </row>
    <row r="205" spans="6:6">
      <c r="F205" s="34"/>
    </row>
    <row r="206" spans="6:6">
      <c r="F206" s="34"/>
    </row>
    <row r="207" spans="6:6">
      <c r="F207" s="34"/>
    </row>
    <row r="208" spans="6:6">
      <c r="F208" s="34"/>
    </row>
    <row r="209" spans="6:6">
      <c r="F209" s="34"/>
    </row>
    <row r="210" spans="6:6">
      <c r="F210" s="34"/>
    </row>
    <row r="211" spans="6:6">
      <c r="F211" s="34"/>
    </row>
    <row r="212" spans="6:6">
      <c r="F212" s="34"/>
    </row>
    <row r="213" spans="6:6">
      <c r="F213" s="34"/>
    </row>
    <row r="214" spans="6:6">
      <c r="F214" s="34"/>
    </row>
    <row r="215" spans="6:6">
      <c r="F215" s="34"/>
    </row>
    <row r="216" spans="6:6">
      <c r="F216" s="34"/>
    </row>
    <row r="217" spans="6:6">
      <c r="F217" s="34"/>
    </row>
    <row r="218" spans="6:6">
      <c r="F218" s="34"/>
    </row>
    <row r="219" spans="6:6">
      <c r="F219" s="34"/>
    </row>
    <row r="220" spans="6:6">
      <c r="F220" s="34"/>
    </row>
    <row r="221" spans="6:6">
      <c r="F221" s="34"/>
    </row>
    <row r="222" spans="6:6">
      <c r="F222" s="34"/>
    </row>
    <row r="223" spans="6:6">
      <c r="F223" s="34"/>
    </row>
    <row r="224" spans="6:6">
      <c r="F224" s="34"/>
    </row>
    <row r="225" spans="6:6">
      <c r="F225" s="34"/>
    </row>
    <row r="226" spans="6:6">
      <c r="F226" s="34"/>
    </row>
    <row r="227" spans="6:6">
      <c r="F227" s="34"/>
    </row>
    <row r="228" spans="6:6">
      <c r="F228" s="34"/>
    </row>
    <row r="229" spans="6:6">
      <c r="F229" s="34"/>
    </row>
    <row r="230" spans="6:6">
      <c r="F230" s="34"/>
    </row>
    <row r="231" spans="6:6">
      <c r="F231" s="34"/>
    </row>
    <row r="232" spans="6:6">
      <c r="F232" s="34"/>
    </row>
    <row r="233" spans="6:6">
      <c r="F233" s="34"/>
    </row>
    <row r="234" spans="6:6">
      <c r="F234" s="34"/>
    </row>
  </sheetData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2-Pasqyra e Performances(natyr)</vt:lpstr>
      <vt:lpstr>Shpenzime te pazbritshme 14  </vt:lpstr>
      <vt:lpstr>'2-Pasqyra e Performances(natyr)'!Print_Area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</cp:lastModifiedBy>
  <cp:lastPrinted>2019-07-16T17:32:56Z</cp:lastPrinted>
  <dcterms:created xsi:type="dcterms:W3CDTF">2012-01-19T09:31:29Z</dcterms:created>
  <dcterms:modified xsi:type="dcterms:W3CDTF">2022-07-24T14:15:01Z</dcterms:modified>
</cp:coreProperties>
</file>