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GlobalTech.al\Desktop\"/>
    </mc:Choice>
  </mc:AlternateContent>
  <xr:revisionPtr revIDLastSave="0" documentId="13_ncr:1_{3435379E-DC72-4764-9D4F-0D0AB40A31D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B17" i="1"/>
  <c r="B12" i="1"/>
  <c r="M6" i="1" l="1"/>
  <c r="N6" i="1"/>
  <c r="C12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<sst xmlns="http://schemas.openxmlformats.org/spreadsheetml/2006/main" count="28" uniqueCount="27">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</sst>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7" sqref="E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13989521</v>
      </c>
      <c r="C6" s="1">
        <v>7853733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>
        <v>43304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-4952182</v>
      </c>
      <c r="C12" s="16">
        <f>SUM(C13:C14)</f>
        <v>-2891629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-4243551</v>
      </c>
      <c r="C13" s="1">
        <v>-2477829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-708631</v>
      </c>
      <c r="C14" s="1">
        <v>-413800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-62925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-675049</v>
      </c>
      <c r="C16" s="1">
        <v>-288728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8299365</v>
      </c>
      <c r="C17" s="7">
        <f>SUM(C6:C12,C15:C16)</f>
        <v>4716680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8299365</v>
      </c>
      <c r="C25" s="6">
        <v>4716680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-414968</v>
      </c>
      <c r="C26" s="1">
        <v>-707502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7884397</v>
      </c>
      <c r="C27" s="2">
        <f>C25+C26</f>
        <v>4009178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2 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GlobalTech.al</cp:lastModifiedBy>
  <dcterms:created xsi:type="dcterms:W3CDTF">2018-06-20T15:30:23Z</dcterms:created>
  <dcterms:modified xsi:type="dcterms:W3CDTF">2021-07-21T14:48:23Z</dcterms:modified>
</cp:coreProperties>
</file>