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2\Desktop\vendime 2020\New folder\"/>
    </mc:Choice>
  </mc:AlternateContent>
  <xr:revisionPtr revIDLastSave="0" documentId="8_{B04F1FF4-0393-4674-8D3C-AED833F658C7}" xr6:coauthVersionLast="36" xr6:coauthVersionMax="36" xr10:uidLastSave="{00000000-0000-0000-0000-000000000000}"/>
  <bookViews>
    <workbookView xWindow="0" yWindow="0" windowWidth="28800" windowHeight="1086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M6" i="1" l="1"/>
  <c r="N6" i="1"/>
  <c r="B12" i="1"/>
  <c r="C12" i="1"/>
  <c r="B17" i="1"/>
  <c r="B25" i="1" s="1"/>
  <c r="C17" i="1"/>
  <c r="C25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<sst xmlns="http://schemas.openxmlformats.org/spreadsheetml/2006/main" count="29" uniqueCount="28">
  <si>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</si>
  <si>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</si>
  <si>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</si>
  <si>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</si>
  <si>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</si>
  <si>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</si>
  <si>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</si>
  <si>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</si>
  <si>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</si>
  <si>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</si>
  <si>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</si>
  <si>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</si>
  <si>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</si>
  <si>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</si>
  <si>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</si>
  <si>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</si>
  <si>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</si>
  <si>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</si>
  <si>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</si>
  <si>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</si>
  <si>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</si>
  <si>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</si>
  <si>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</si>
  <si>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</si>
  <si>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</si>
  <si>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</si>
  <si>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</si>
  <si>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 zbriteshme per efekt te tatimit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</si>
</sst>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0" sqref="B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500000</v>
      </c>
      <c r="C6" s="1">
        <v>3000000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-439627</v>
      </c>
      <c r="C10" s="1">
        <v>-3000000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-728208</v>
      </c>
      <c r="C12" s="16">
        <f>SUM(C13:C14)</f>
        <v>-424788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-624000</v>
      </c>
      <c r="C13" s="1">
        <v>-364000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-104208</v>
      </c>
      <c r="C14" s="1">
        <v>-60788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-38655</v>
      </c>
      <c r="C16" s="1">
        <v>-681675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-706490</v>
      </c>
      <c r="C17" s="7">
        <f>SUM(C6:C12,C15:C16)</f>
        <v>-1106463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 t="s">
        <v>27</v>
      </c>
      <c r="B18" s="13">
        <v>728208</v>
      </c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B17+B18</f>
        <v>21718</v>
      </c>
      <c r="C25" s="6">
        <f>C17</f>
        <v>-1106463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1086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20632</v>
      </c>
      <c r="C27" s="2">
        <f>C25</f>
        <v>-1106463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user2</cp:lastModifiedBy>
  <dcterms:created xsi:type="dcterms:W3CDTF">2018-06-20T15:30:23Z</dcterms:created>
  <dcterms:modified xsi:type="dcterms:W3CDTF">2021-07-07T13:33:50Z</dcterms:modified>
</cp:coreProperties>
</file>