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2021 BILANCE\green farm albania\"/>
    </mc:Choice>
  </mc:AlternateContent>
  <xr:revisionPtr revIDLastSave="0" documentId="13_ncr:1_{98E62C0E-7E49-49CC-B59A-BBE09A9062F3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<sst xmlns="http://schemas.openxmlformats.org/spreadsheetml/2006/main" count="414" uniqueCount="271">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</sst>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11091067</v>
      </c>
      <c r="C10" s="52"/>
      <c r="D10" s="64">
        <v>500000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-9055423</v>
      </c>
      <c r="C19" s="52"/>
      <c r="D19" s="64">
        <v>-439627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-1145000</v>
      </c>
      <c r="C22" s="52"/>
      <c r="D22" s="64">
        <v>-624000</v>
      </c>
      <c r="E22" s="51"/>
      <c r="F22" s="42"/>
    </row>
    <row r="23" spans="1:6">
      <c r="A23" s="63" t="s">
        <v>249</v>
      </c>
      <c r="B23" s="64">
        <v>-191215</v>
      </c>
      <c r="C23" s="52"/>
      <c r="D23" s="64">
        <v>-104208</v>
      </c>
      <c r="E23" s="51"/>
      <c r="F23" s="42"/>
    </row>
    <row r="24" spans="1:6">
      <c r="A24" s="63" t="s">
        <v>251</v>
      </c>
      <c r="B24" s="64"/>
      <c r="C24" s="52"/>
      <c r="D24" s="64">
        <v>728208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-42156</v>
      </c>
      <c r="C27" s="52"/>
      <c r="D27" s="64">
        <v>-38655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-2438893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2438893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657273</v>
      </c>
      <c r="C42" s="55"/>
      <c r="D42" s="54">
        <f>SUM(D9:D41)</f>
        <v>21718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657273</v>
      </c>
      <c r="C47" s="58"/>
      <c r="D47" s="67">
        <f>SUM(D42:D46)</f>
        <v>20632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657273</v>
      </c>
      <c r="C57" s="77"/>
      <c r="D57" s="76">
        <f>D47+D55</f>
        <v>20632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2022-08-01T17:58:04Z</dcterms:modified>
</cp:coreProperties>
</file>