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<sst xmlns="http://schemas.openxmlformats.org/spreadsheetml/2006/main" count="66" uniqueCount="62">
  <si>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</si>
  <si>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RocknWorks Shpk </t>
  </si>
  <si>
    <t>L81718029L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</si>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</sst>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0" workbookViewId="0">
      <selection activeCell="D45" sqref="D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28758439</v>
      </c>
      <c r="C10" s="15"/>
      <c r="D10" s="18">
        <v>13362240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/>
      <c r="C19" s="15"/>
      <c r="D19" s="18"/>
      <c r="E19" s="14"/>
      <c r="F19" s="3"/>
    </row>
    <row r="20" spans="1:6">
      <c r="A20" s="17" t="s">
        <v>22</v>
      </c>
      <c r="B20" s="18">
        <v>-8667</v>
      </c>
      <c r="C20" s="15"/>
      <c r="D20" s="18">
        <v>-60427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-11715199</v>
      </c>
      <c r="C22" s="15"/>
      <c r="D22" s="18">
        <v>-6798083</v>
      </c>
      <c r="E22" s="14"/>
      <c r="F22" s="3"/>
    </row>
    <row r="23" spans="1:6">
      <c r="A23" s="17" t="s">
        <v>25</v>
      </c>
      <c r="B23" s="18">
        <v>-1265146</v>
      </c>
      <c r="C23" s="15"/>
      <c r="D23" s="18">
        <v>-680487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-879195</v>
      </c>
      <c r="C26" s="15"/>
      <c r="D26" s="18">
        <v>-56210</v>
      </c>
      <c r="E26" s="14"/>
      <c r="F26" s="3"/>
    </row>
    <row r="27" spans="1:6">
      <c r="A27" s="13" t="s">
        <v>29</v>
      </c>
      <c r="B27" s="18">
        <v>-7910537</v>
      </c>
      <c r="C27" s="15"/>
      <c r="D27" s="18">
        <v>-3272599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126130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-102751</v>
      </c>
      <c r="C39" s="15"/>
      <c r="D39" s="18">
        <v>-960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6876944</v>
      </c>
      <c r="C42" s="23"/>
      <c r="D42" s="22">
        <f>SUM(D9:D41)</f>
        <v>2619604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-1036481</v>
      </c>
      <c r="C44" s="15"/>
      <c r="D44" s="18">
        <v>-395346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5840463</v>
      </c>
      <c r="C47" s="24"/>
      <c r="D47" s="25">
        <f>SUM(D42:D46)</f>
        <v>2224258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5840463</v>
      </c>
      <c r="C57" s="42"/>
      <c r="D57" s="41">
        <f>D47+D55</f>
        <v>2224258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2020-07-15T10:22:34Z</dcterms:created>
  <dcterms:modified xsi:type="dcterms:W3CDTF">2020-07-15T10:22:47Z</dcterms:modified>
</cp:coreProperties>
</file>