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ALBAUS TRADING CENTER 2018\Qkb 2018-2019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<sst xmlns="http://schemas.openxmlformats.org/spreadsheetml/2006/main" count="414" uniqueCount="271">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</sst>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6800053</v>
      </c>
      <c r="C10" s="52"/>
      <c r="D10" s="64">
        <v>73478649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-6625394</v>
      </c>
      <c r="C19" s="52"/>
      <c r="D19" s="64">
        <v>-70270512</v>
      </c>
      <c r="E19" s="51"/>
      <c r="F19" s="42"/>
    </row>
    <row r="20" spans="1:6">
      <c r="A20" s="63" t="s">
        <v>247</v>
      </c>
      <c r="B20" s="64">
        <v>-26658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-1635434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-273118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-66726</v>
      </c>
      <c r="C27" s="52"/>
      <c r="D27" s="64">
        <v>-1191970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81275</v>
      </c>
      <c r="C42" s="55"/>
      <c r="D42" s="54">
        <f>SUM(D9:D41)</f>
        <v>107615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-14165</v>
      </c>
      <c r="C44" s="52"/>
      <c r="D44" s="64">
        <v>-16142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67110</v>
      </c>
      <c r="C47" s="58"/>
      <c r="D47" s="67">
        <f>SUM(D42:D46)</f>
        <v>91473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67110</v>
      </c>
      <c r="C57" s="77"/>
      <c r="D57" s="76">
        <f>D47+D55</f>
        <v>91473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2021-12-24T15:16:58Z</dcterms:modified>
</cp:coreProperties>
</file>