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<sst xmlns="http://schemas.openxmlformats.org/spreadsheetml/2006/main" count="60" uniqueCount="58">
  <si>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</si>
  <si>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</si>
  <si>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</si>
  <si>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</si>
  <si>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</si>
  <si>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</si>
  <si>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</si>
  <si>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</si>
  <si>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</si>
  <si>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</si>
  <si>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</si>
  <si>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</si>
  <si>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</si>
  <si>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</si>
  <si>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</si>
  <si>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</si>
  <si>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</si>
  <si>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</si>
  <si>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</si>
  <si>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</si>
  <si>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</si>
  <si>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</si>
  <si>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</si>
  <si>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</si>
  <si>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</si>
  <si>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</si>
  <si>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</si>
  <si>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</si>
  <si>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</si>
  <si>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</si>
  <si>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</si>
  <si>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</si>
  <si>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</si>
  <si>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</si>
  <si>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</si>
  <si>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</si>
  <si>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</si>
  <si>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</si>
  <si>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</si>
  <si>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</si>
  <si>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</si>
  <si>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</si>
  <si>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</si>
  <si>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</si>
  <si>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</si>
  <si>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</si>
  <si>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</si>
  <si>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</si>
  <si>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</si>
  <si>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</si>
  <si>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</si>
  <si>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</si>
  <si>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</si>
  <si>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</si>
  <si>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</si>
  <si>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Special Tobacco</t>
  </si>
  <si>
    <t>NIPT L81811501A</t>
  </si>
  <si>
    <t>Pasqyrat financiare te vitit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</si>
</sst>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0" workbookViewId="0">
      <selection sqref="A1:E66"/>
    </sheetView>
  </sheetViews>
  <sheetFormatPr defaultColWidth="9.140625" defaultRowHeight="15"/>
  <cols>
    <col min="1" max="1" width="72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47" t="s">
        <v>55</v>
      </c>
    </row>
    <row r="3" spans="1:5">
      <c r="A3" s="47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78533930</v>
      </c>
      <c r="C10" s="17"/>
      <c r="D10" s="29">
        <v>12683695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-71242415</v>
      </c>
      <c r="C19" s="17"/>
      <c r="D19" s="29">
        <v>-11631582</v>
      </c>
      <c r="E19" s="16"/>
    </row>
    <row r="20" spans="1:5">
      <c r="A20" s="28" t="s">
        <v>35</v>
      </c>
      <c r="B20" s="29">
        <v>-174056</v>
      </c>
      <c r="C20" s="17"/>
      <c r="D20" s="29">
        <v>-2406861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-11305823</v>
      </c>
      <c r="C22" s="17"/>
      <c r="D22" s="29">
        <v>-2709173</v>
      </c>
      <c r="E22" s="16"/>
    </row>
    <row r="23" spans="1:5">
      <c r="A23" s="28" t="s">
        <v>37</v>
      </c>
      <c r="B23" s="29">
        <v>-1764335</v>
      </c>
      <c r="C23" s="17"/>
      <c r="D23" s="29">
        <v>-452431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-9666883</v>
      </c>
      <c r="C27" s="17"/>
      <c r="D27" s="29">
        <v>-5796120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>
        <v>1834133</v>
      </c>
      <c r="C33" s="17"/>
      <c r="D33" s="29">
        <v>19841</v>
      </c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 ht="30">
      <c r="A38" s="28" t="s">
        <v>45</v>
      </c>
      <c r="B38" s="29"/>
      <c r="C38" s="17"/>
      <c r="D38" s="29">
        <v>-46732</v>
      </c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-13785449</v>
      </c>
      <c r="C42" s="20"/>
      <c r="D42" s="19">
        <f>SUM(D9:D41)</f>
        <v>-10339363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-13785449</v>
      </c>
      <c r="C47" s="23"/>
      <c r="D47" s="32">
        <f>SUM(D42:D46)</f>
        <v>-10339363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-13785449</v>
      </c>
      <c r="C57" s="42"/>
      <c r="D57" s="41">
        <f>D47+D55</f>
        <v>-10339363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2020-07-30T10:45:42Z</cp:lastPrinted>
  <dcterms:created xsi:type="dcterms:W3CDTF">2012-01-19T09:31:29Z</dcterms:created>
  <dcterms:modified xsi:type="dcterms:W3CDTF">2020-08-01T10:32:17Z</dcterms:modified>
</cp:coreProperties>
</file>