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/>
  <c r="B12"/>
  <c r="C12"/>
  <c r="B17"/>
  <c r="C17"/>
  <c r="M11"/>
  <c r="N14"/>
  <c r="M26"/>
  <c r="M16"/>
  <c r="N23"/>
  <c r="N20"/>
  <c r="M21"/>
  <c r="N24"/>
  <c r="N18"/>
  <c r="M27"/>
  <c r="M10"/>
  <c r="M17"/>
  <c r="N21"/>
  <c r="N15"/>
  <c r="M23"/>
  <c r="N10"/>
  <c r="M6"/>
  <c r="N25"/>
  <c r="M15"/>
  <c r="N26"/>
  <c r="N12"/>
  <c r="M20"/>
  <c r="N16"/>
  <c r="N17"/>
  <c r="N8"/>
  <c r="N13"/>
  <c r="M25"/>
  <c r="M8"/>
  <c r="N22"/>
  <c r="N9"/>
  <c r="M13"/>
  <c r="M7"/>
  <c r="N11"/>
  <c r="M22"/>
  <c r="M12"/>
  <c r="N19"/>
  <c r="N6"/>
  <c r="N7"/>
  <c r="M18"/>
  <c r="M9"/>
  <c r="M24"/>
  <c r="M14"/>
  <c r="M19"/>
  <c r="N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<sst xmlns="http://schemas.openxmlformats.org/spreadsheetml/2006/main" count="28" uniqueCount="27">
  <si>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</si>
  <si>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</si>
  <si>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</si>
  <si>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</si>
  <si>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</si>
  <si>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</si>
  <si>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</si>
  <si>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</si>
  <si>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</si>
  <si>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</si>
  <si>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</si>
  <si>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</si>
  <si>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</si>
  <si>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</si>
  <si>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</si>
  <si>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</si>
  <si>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</si>
  <si>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</si>
  <si>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</si>
  <si>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</si>
  <si>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</si>
  <si>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</si>
  <si>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</si>
  <si>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</si>
  <si>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</si>
  <si>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</si>
  <si>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tjera (energji, uje, internet, telefon, qira)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</si>
</sst>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B7" sqref="B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25</v>
      </c>
      <c r="N1" s="20" t="s">
        <v>24</v>
      </c>
    </row>
    <row r="2" spans="1:14" ht="15" customHeight="1">
      <c r="A2" s="22" t="s">
        <v>23</v>
      </c>
      <c r="B2" s="19" t="s">
        <v>22</v>
      </c>
      <c r="C2" s="19" t="s">
        <v>22</v>
      </c>
    </row>
    <row r="3" spans="1:14" ht="15" customHeight="1">
      <c r="A3" s="23"/>
      <c r="B3" s="19" t="s">
        <v>21</v>
      </c>
      <c r="C3" s="19" t="s">
        <v>20</v>
      </c>
    </row>
    <row r="4" spans="1:14">
      <c r="A4" s="18" t="s">
        <v>19</v>
      </c>
      <c r="B4" s="1"/>
      <c r="C4" s="1"/>
    </row>
    <row r="5" spans="1:14">
      <c r="B5" s="17"/>
      <c r="C5" s="1"/>
    </row>
    <row r="6" spans="1:14">
      <c r="A6" s="10" t="s">
        <v>18</v>
      </c>
      <c r="B6" s="4">
        <v>10080114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17</v>
      </c>
      <c r="B7" s="1">
        <v>2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16</v>
      </c>
      <c r="B8" s="1"/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15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14</v>
      </c>
      <c r="B10" s="9">
        <v>-9753729</v>
      </c>
      <c r="C10" s="2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13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12</v>
      </c>
      <c r="B12" s="16">
        <f>SUM(B13:B14)</f>
        <v>-268220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11</v>
      </c>
      <c r="B13" s="9">
        <v>-251430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10</v>
      </c>
      <c r="B14" s="9">
        <v>-16790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9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26</v>
      </c>
      <c r="B16" s="14">
        <v>-99552</v>
      </c>
      <c r="C16" s="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-41385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-25925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SUM(B17:B22)</f>
        <v>-67310</v>
      </c>
      <c r="C23" s="7"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-67310</v>
      </c>
      <c r="C25" s="6"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-67310</v>
      </c>
      <c r="C27" s="2"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Vali-Pc</cp:lastModifiedBy>
  <dcterms:created xsi:type="dcterms:W3CDTF">2018-06-20T15:30:23Z</dcterms:created>
  <dcterms:modified xsi:type="dcterms:W3CDTF">2019-07-18T22:04:36Z</dcterms:modified>
</cp:coreProperties>
</file>