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G:\My Drive\Vega Solar\Dorezimi QKB\2021\"/>
    </mc:Choice>
  </mc:AlternateContent>
  <xr:revisionPtr revIDLastSave="0" documentId="13_ncr:1_{17DEE593-35BF-41EE-A556-2AFDB9ECD0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23" i="1"/>
  <c r="B23" i="1"/>
  <c r="M6" i="1" l="1"/>
  <c r="N6" i="1"/>
  <c r="B12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<sst xmlns="http://schemas.openxmlformats.org/spreadsheetml/2006/main" count="28" uniqueCount="27">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</sst>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18" sqref="E18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</row>
    <row r="5" spans="1:14" x14ac:dyDescent="0.25">
      <c r="B5" s="15"/>
    </row>
    <row r="6" spans="1:14" x14ac:dyDescent="0.25">
      <c r="A6" s="9" t="s">
        <v>19</v>
      </c>
      <c r="B6" s="3">
        <v>107358570</v>
      </c>
      <c r="C6">
        <v>42618849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4653658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75957395</v>
      </c>
      <c r="C10">
        <v>26330698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5695580</v>
      </c>
      <c r="C12" s="14">
        <f>SUM(C13:C14)</f>
        <v>4104387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8">
        <v>4878977</v>
      </c>
      <c r="C13">
        <v>3517026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8">
        <v>816603</v>
      </c>
      <c r="C14">
        <v>587361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8">
        <v>2048353</v>
      </c>
      <c r="C15" s="8">
        <v>932343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8">
        <v>11806716</v>
      </c>
      <c r="C16" s="8">
        <v>4839905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207520272</v>
      </c>
      <c r="C17" s="6">
        <f>SUM(C6:C12,C15:C16)</f>
        <v>78826182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>
        <v>1211690</v>
      </c>
      <c r="C20">
        <v>29395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-496272</v>
      </c>
      <c r="C21">
        <v>33837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715418</v>
      </c>
      <c r="C23" s="6">
        <f>SUM(C20:C22)</f>
        <v>63232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15788766</v>
      </c>
      <c r="C25" s="5">
        <v>6348284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2581596</v>
      </c>
      <c r="C26">
        <v>954903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13207170</v>
      </c>
      <c r="C27" s="1">
        <v>5393381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2022-09-15T07:11:41Z</dcterms:modified>
</cp:coreProperties>
</file>