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ush\Desktop\"/>
    </mc:Choice>
  </mc:AlternateContent>
  <xr:revisionPtr revIDLastSave="0" documentId="13_ncr:1_{CB62A4A2-5C21-4B6A-82F4-FFA6BC822CF4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<sst xmlns="http://schemas.openxmlformats.org/spreadsheetml/2006/main" count="414" uniqueCount="271">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</sst>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="90" zoomScaleNormal="90" workbookViewId="0">
      <selection activeCell="A24" sqref="A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13871893</v>
      </c>
      <c r="C10" s="52"/>
      <c r="D10" s="64">
        <v>13697983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-437660</v>
      </c>
      <c r="C19" s="52"/>
      <c r="D19" s="64">
        <v>-1590888</v>
      </c>
      <c r="E19" s="51"/>
      <c r="F19" s="42"/>
    </row>
    <row r="20" spans="1:6">
      <c r="A20" s="63" t="s">
        <v>247</v>
      </c>
      <c r="B20" s="64">
        <v>-202220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-2808592</v>
      </c>
      <c r="C23" s="52"/>
      <c r="D23" s="64">
        <v>-725332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-15620</v>
      </c>
      <c r="C37" s="52"/>
      <c r="D37" s="64">
        <v>-29780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10407801</v>
      </c>
      <c r="C42" s="55"/>
      <c r="D42" s="54">
        <f>SUM(D9:D41)</f>
        <v>11351983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-632215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10407801</v>
      </c>
      <c r="C47" s="58"/>
      <c r="D47" s="67">
        <f>SUM(D42:D46)</f>
        <v>10719768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10407801</v>
      </c>
      <c r="C57" s="77"/>
      <c r="D57" s="76">
        <f>D47+D55</f>
        <v>10719768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Alush</cp:lastModifiedBy>
  <cp:lastPrinted>2016-10-03T09:59:38Z</cp:lastPrinted>
  <dcterms:created xsi:type="dcterms:W3CDTF">2012-01-19T09:31:29Z</dcterms:created>
  <dcterms:modified xsi:type="dcterms:W3CDTF">2022-06-26T16:18:16Z</dcterms:modified>
</cp:coreProperties>
</file>