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ald\Desktop\BA Investment\Ealbania Biznes i madh\"/>
    </mc:Choice>
  </mc:AlternateContent>
  <xr:revisionPtr revIDLastSave="0" documentId="13_ncr:1_{671BD38E-D446-4CE1-8AD9-24DEBA58CCB1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 l="1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<sst xmlns="http://schemas.openxmlformats.org/spreadsheetml/2006/main" count="414" uniqueCount="271">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</sst>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500000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-1716331</v>
      </c>
      <c r="C22" s="52"/>
      <c r="D22" s="64">
        <v>-729816</v>
      </c>
      <c r="E22" s="51"/>
      <c r="F22" s="42"/>
    </row>
    <row r="23" spans="1:6">
      <c r="A23" s="63" t="s">
        <v>249</v>
      </c>
      <c r="B23" s="64">
        <v>-177245</v>
      </c>
      <c r="C23" s="52"/>
      <c r="D23" s="64">
        <v>-114000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-556784</v>
      </c>
      <c r="E26" s="51"/>
      <c r="F26" s="42"/>
    </row>
    <row r="27" spans="1:6">
      <c r="A27" s="45" t="s">
        <v>221</v>
      </c>
      <c r="B27" s="64">
        <v>-54889563</v>
      </c>
      <c r="C27" s="52"/>
      <c r="D27" s="64">
        <v>-9026481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-36015309</v>
      </c>
      <c r="C37" s="52"/>
      <c r="D37" s="64">
        <v>-19444261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-92298448</v>
      </c>
      <c r="C42" s="55"/>
      <c r="D42" s="54">
        <f>SUM(D9:D41)</f>
        <v>-29871342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-92298448</v>
      </c>
      <c r="C47" s="58"/>
      <c r="D47" s="67">
        <f>SUM(D42:D46)</f>
        <v>-29871342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-25887281</v>
      </c>
      <c r="C50" s="53"/>
      <c r="D50" s="65">
        <v>-2429056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-25887281</v>
      </c>
      <c r="C55" s="72"/>
      <c r="D55" s="71">
        <f>SUM(D50:D54)</f>
        <v>-2429056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-118185729</v>
      </c>
      <c r="C57" s="77"/>
      <c r="D57" s="76">
        <f>D47+D55</f>
        <v>-32300398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796921-D204-4400-ADC7-F971EF6A49F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8E4AFBA-3F07-4B3C-B800-FB8D21CFAE1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9466A8-E8A6-4F42-9270-D662499CF6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2022-02-28T08:31:19Z</dcterms:modified>
</cp:coreProperties>
</file>