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Gelda\Desktop\ATI7 Construction Dok\Pasqyrat Financiare\2020\"/>
    </mc:Choice>
  </mc:AlternateContent>
  <xr:revisionPtr revIDLastSave="0" documentId="13_ncr:1_{CCCE4787-D03A-4628-A3C0-F4C0D9F3BA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/>
  <c r="M6" i="1"/>
  <c r="N6" i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<sst xmlns="http://schemas.openxmlformats.org/spreadsheetml/2006/main" count="28" uniqueCount="27">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</sst>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8" sqref="E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4306669</v>
      </c>
      <c r="C6" s="1">
        <v>43041058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-321226</v>
      </c>
      <c r="C10" s="20">
        <v>-26443262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0">
        <v>-799958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-3523149</v>
      </c>
      <c r="C12" s="15">
        <f>SUM(C13:C14)</f>
        <v>-10249728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-3007124</v>
      </c>
      <c r="C13" s="20">
        <v>-9343596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-516025</v>
      </c>
      <c r="C14" s="20">
        <v>-906132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-63955</v>
      </c>
      <c r="C15" s="20">
        <v>-27697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-381232</v>
      </c>
      <c r="C16" s="20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17107</v>
      </c>
      <c r="C17" s="7">
        <f>SUM(C6:C12,C15:C16)</f>
        <v>5520413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-51030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-77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-1</v>
      </c>
      <c r="C23" s="7">
        <v>-51107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17106</v>
      </c>
      <c r="C25" s="6">
        <v>5469306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855</v>
      </c>
      <c r="C26" s="20">
        <v>820396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16251</v>
      </c>
      <c r="C27" s="2">
        <v>4608802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2021-07-26T09:08:01Z</dcterms:modified>
</cp:coreProperties>
</file>