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<sst xmlns="http://schemas.openxmlformats.org/spreadsheetml/2006/main" count="414" uniqueCount="271">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</sst>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1547737</v>
      </c>
      <c r="C9" s="52"/>
      <c r="D9" s="51">
        <v>454507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-932966</v>
      </c>
      <c r="C18" s="52"/>
      <c r="D18" s="51">
        <v>-349515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-444096</v>
      </c>
      <c r="C21" s="52"/>
      <c r="D21" s="51">
        <v>-104402</v>
      </c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-4300</v>
      </c>
      <c r="C36" s="66"/>
      <c r="D36" s="51">
        <v>-1700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166375</v>
      </c>
      <c r="C42" s="55"/>
      <c r="D42" s="54">
        <f>SUM(D9:D41)</f>
        <v>-1110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166375</v>
      </c>
      <c r="C47" s="58"/>
      <c r="D47" s="67">
        <f>SUM(D42:D46)</f>
        <v>-1110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166375</v>
      </c>
      <c r="C57" s="77"/>
      <c r="D57" s="76">
        <f>D47+D55</f>
        <v>-1110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Myrind.Guri</cp:lastModifiedBy>
  <cp:lastPrinted>2016-10-03T09:59:38Z</cp:lastPrinted>
  <dcterms:created xsi:type="dcterms:W3CDTF">2012-01-19T09:31:29Z</dcterms:created>
  <dcterms:modified xsi:type="dcterms:W3CDTF">2020-07-28T12:46:40Z</dcterms:modified>
</cp:coreProperties>
</file>