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ECM International\Te tjera\"/>
    </mc:Choice>
  </mc:AlternateContent>
  <xr:revisionPtr revIDLastSave="0" documentId="13_ncr:1_{7A48B304-8E1D-4D47-A578-31268C888CE2}" xr6:coauthVersionLast="45" xr6:coauthVersionMax="45" xr10:uidLastSave="{00000000-0000-0000-0000-000000000000}"/>
  <bookViews>
    <workbookView xWindow="-7380" yWindow="2775" windowWidth="12945" windowHeight="7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<sst xmlns="http://schemas.openxmlformats.org/spreadsheetml/2006/main" count="414" uniqueCount="271">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</sst>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0" sqref="B40"/>
    </sheetView>
  </sheetViews>
  <sheetFormatPr defaultRowHeight="15"/>
  <cols>
    <col min="1" max="1" width="9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18172944</v>
      </c>
      <c r="C10" s="52"/>
      <c r="D10" s="64">
        <v>2718048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-7754198</v>
      </c>
      <c r="C19" s="52"/>
      <c r="D19" s="64">
        <v>-1722548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-840000</v>
      </c>
      <c r="C22" s="52"/>
      <c r="D22" s="64">
        <v>-105000</v>
      </c>
      <c r="E22" s="51"/>
      <c r="F22" s="42"/>
    </row>
    <row r="23" spans="1:6">
      <c r="A23" s="63" t="s">
        <v>249</v>
      </c>
      <c r="B23" s="64">
        <v>-140280</v>
      </c>
      <c r="C23" s="52"/>
      <c r="D23" s="64">
        <v>-17535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-22836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-1251063</v>
      </c>
      <c r="C27" s="52"/>
      <c r="D27" s="64">
        <v>-919623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</v>
      </c>
      <c r="C37" s="52"/>
      <c r="D37" s="64">
        <v>-17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8164558</v>
      </c>
      <c r="C42" s="55"/>
      <c r="D42" s="54">
        <f>SUM(D9:D41)</f>
        <v>-46675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-864293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7300265</v>
      </c>
      <c r="C47" s="58"/>
      <c r="D47" s="67">
        <f>SUM(D42:D46)</f>
        <v>-46675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-15513</v>
      </c>
      <c r="C50" s="53"/>
      <c r="D50" s="65">
        <v>15190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-15513</v>
      </c>
      <c r="C55" s="72"/>
      <c r="D55" s="71">
        <f>SUM(D50:D54)</f>
        <v>15190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7284752</v>
      </c>
      <c r="C57" s="77"/>
      <c r="D57" s="76">
        <f>D47+D55</f>
        <v>-31485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2020-06-23T10:37:29Z</dcterms:modified>
</cp:coreProperties>
</file>