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B17" s="1"/>
  <c r="C12"/>
  <c r="C17" s="1"/>
  <c r="M11"/>
  <c r="M25"/>
  <c r="N14"/>
  <c r="M8"/>
  <c r="M26"/>
  <c r="N22"/>
  <c r="M16"/>
  <c r="N9"/>
  <c r="N23"/>
  <c r="M13"/>
  <c r="N20"/>
  <c r="N11"/>
  <c r="N24"/>
  <c r="M22"/>
  <c r="N18"/>
  <c r="M12"/>
  <c r="M27"/>
  <c r="N19"/>
  <c r="M10"/>
  <c r="N13"/>
  <c r="N7"/>
  <c r="N21"/>
  <c r="M18"/>
  <c r="N15"/>
  <c r="M9"/>
  <c r="M23"/>
  <c r="N16"/>
  <c r="N10"/>
  <c r="M24"/>
  <c r="N17"/>
  <c r="M15"/>
  <c r="N8"/>
  <c r="N26"/>
  <c r="M19"/>
  <c r="N12"/>
  <c r="N27"/>
  <c r="M20"/>
  <c r="M7"/>
  <c r="M21"/>
  <c r="N6"/>
  <c r="M17"/>
  <c r="M6"/>
  <c r="M14"/>
  <c r="N25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<sst xmlns="http://schemas.openxmlformats.org/spreadsheetml/2006/main" count="28" uniqueCount="27">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</sst>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10" workbookViewId="0">
      <selection activeCell="B28" sqref="B28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15556988</v>
      </c>
      <c r="C6" s="1">
        <v>567067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>
        <v>0</v>
      </c>
      <c r="C7" s="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>
        <v>0</v>
      </c>
      <c r="C8" s="1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23">
        <v>0</v>
      </c>
      <c r="C9" s="23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-6829908</v>
      </c>
      <c r="C10" s="23">
        <v>-93148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>
        <v>0</v>
      </c>
      <c r="C11" s="23">
        <v>-463503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-752416</v>
      </c>
      <c r="C12" s="16">
        <f>SUM(C13:C14)</f>
        <v>-38182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-464426</v>
      </c>
      <c r="C13" s="23">
        <v>-37533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-287990</v>
      </c>
      <c r="C14" s="23">
        <v>-649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0</v>
      </c>
      <c r="C15" s="23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-10449902</v>
      </c>
      <c r="C16" s="23">
        <v>-21219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-2475238</v>
      </c>
      <c r="C17" s="7">
        <f>SUM(C6:C12,C15:C16)</f>
        <v>-48985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0</v>
      </c>
      <c r="C20" s="1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>
        <v>0</v>
      </c>
      <c r="C21" s="1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0</v>
      </c>
      <c r="C22" s="1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v>0</v>
      </c>
      <c r="C23" s="7"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v>-2475238</v>
      </c>
      <c r="C25" s="6">
        <v>-48985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0</v>
      </c>
      <c r="C26" s="23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v>-2475238</v>
      </c>
      <c r="C27" s="2">
        <v>-48985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2020-07-23T09:14:38Z</dcterms:modified>
</cp:coreProperties>
</file>