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5.VENTUS_ok\"/>
    </mc:Choice>
  </mc:AlternateContent>
  <xr:revisionPtr revIDLastSave="0" documentId="13_ncr:1_{89B2F340-E127-44CE-A44D-C652C1A4F34E}" xr6:coauthVersionLast="36" xr6:coauthVersionMax="36" xr10:uidLastSave="{00000000-0000-0000-0000-000000000000}"/>
  <bookViews>
    <workbookView xWindow="0" yWindow="0" windowWidth="24000" windowHeight="93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<sst xmlns="http://schemas.openxmlformats.org/spreadsheetml/2006/main" count="416" uniqueCount="272">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</sst>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1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  <xf numFmtId="43" fontId="174" fillId="0" borderId="0" xfId="215" applyFont="1" applyFill="1" applyBorder="1" applyAlignment="1" applyProtection="1"/>
    <xf numFmtId="2" fontId="174" fillId="0" borderId="0" xfId="0" applyNumberFormat="1" applyFont="1" applyFill="1" applyBorder="1" applyAlignment="1" applyProtection="1"/>
    <xf numFmtId="191" fontId="174" fillId="0" borderId="0" xfId="0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0000000-0005-0000-0000-0000F1190000}"/>
    <cellStyle name="Comma 484" xfId="6599" xr:uid="{00000000-0005-0000-0000-0000F319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00000000-0005-0000-0000-0000F2190000}"/>
    <cellStyle name="Normal 24" xfId="6598" xr:uid="{00000000-0005-0000-0000-0000F419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zoomScaleNormal="100" workbookViewId="0">
      <selection activeCell="G22" sqref="G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-2736.22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-310870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-44672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-770</v>
      </c>
      <c r="C37" s="52"/>
      <c r="D37" s="64"/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-359048.22</v>
      </c>
      <c r="C42" s="55"/>
      <c r="D42" s="54">
        <f>SUM(D9:D41)</f>
        <v>0</v>
      </c>
      <c r="E42" s="58"/>
      <c r="F42" s="86"/>
      <c r="G42" s="86"/>
      <c r="H42" s="86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53857</v>
      </c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SUM(B42:B46)</f>
        <v>-305191.21999999997</v>
      </c>
      <c r="C47" s="58"/>
      <c r="D47" s="67">
        <f>SUM(D42:D46)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84"/>
      <c r="G56" s="85"/>
      <c r="H56" s="85"/>
    </row>
    <row r="57" spans="1:8" ht="15.75" thickBot="1">
      <c r="A57" s="70" t="s">
        <v>246</v>
      </c>
      <c r="B57" s="88">
        <f>B47+B55</f>
        <v>-305191.21999999997</v>
      </c>
      <c r="C57" s="77"/>
      <c r="D57" s="76">
        <f>D47+D55</f>
        <v>0</v>
      </c>
      <c r="E57" s="60"/>
      <c r="F57" s="84"/>
      <c r="G57" s="85"/>
      <c r="H57" s="85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2019-07-19T10:19:27Z</dcterms:modified>
</cp:coreProperties>
</file>