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-105" yWindow="-105" windowWidth="23250" windowHeight="125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<sst xmlns="http://schemas.openxmlformats.org/spreadsheetml/2006/main" count="416" uniqueCount="272">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</sst>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7" zoomScaleNormal="100" workbookViewId="0">
      <selection activeCell="F17" sqref="F1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  <c r="D1" s="41">
        <v>2018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  <c r="B4" s="41" t="s">
        <v>271</v>
      </c>
      <c r="D4" s="41" t="s">
        <v>271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-1239846</v>
      </c>
      <c r="C20" s="52"/>
      <c r="D20" s="64">
        <v>-2736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-1560000</v>
      </c>
      <c r="C22" s="52"/>
      <c r="D22" s="64">
        <v>-310870</v>
      </c>
      <c r="E22" s="51"/>
      <c r="F22" s="42"/>
    </row>
    <row r="23" spans="1:6">
      <c r="A23" s="63" t="s">
        <v>249</v>
      </c>
      <c r="B23" s="64">
        <v>-232932</v>
      </c>
      <c r="C23" s="52"/>
      <c r="D23" s="64">
        <v>-44672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-13785</v>
      </c>
      <c r="C37" s="52"/>
      <c r="D37" s="64">
        <v>-770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-3046563</v>
      </c>
      <c r="C42" s="55"/>
      <c r="D42" s="54">
        <f>SUM(D9:D41)</f>
        <v>-359048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152090</v>
      </c>
      <c r="C44" s="52"/>
      <c r="D44" s="64">
        <v>53857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-2894473</v>
      </c>
      <c r="C47" s="58"/>
      <c r="D47" s="67">
        <f>SUM(D42:D46)</f>
        <v>-305191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-2894473</v>
      </c>
      <c r="C57" s="77"/>
      <c r="D57" s="76">
        <f>D47+D55</f>
        <v>-305191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2020-07-29T11:09:35Z</dcterms:modified>
</cp:coreProperties>
</file>