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istributor vere\2019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7" i="1"/>
  <c r="B25" i="1"/>
  <c r="B23" i="1"/>
  <c r="B12" i="1" l="1"/>
  <c r="C12" i="1"/>
  <c r="B17" i="1"/>
  <c r="C17" i="1"/>
  <c r="M6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<sst xmlns="http://schemas.openxmlformats.org/spreadsheetml/2006/main" count="28" uniqueCount="27">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</sst>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2" sqref="F12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20"/>
      <c r="C5" s="1"/>
    </row>
    <row r="6" spans="1:14" x14ac:dyDescent="0.25">
      <c r="A6" s="9" t="s">
        <v>19</v>
      </c>
      <c r="B6" s="20">
        <v>5822543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3">
        <v>-3897468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>
        <v>-606186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7">
        <f>SUM(B13:B14)</f>
        <v>-784224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3">
        <v>-672000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3">
        <v>-112224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534665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5">
        <f>B20</f>
        <v>-45064</v>
      </c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1">
        <v>-45064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3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B6+B10+B11+B12+B20</f>
        <v>489601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6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B23</f>
        <v>489601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-24480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465121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/>
      <c r="C28" s="1"/>
    </row>
    <row r="29" spans="1:14" x14ac:dyDescent="0.25">
      <c r="A29" s="1"/>
      <c r="B29" s="22"/>
      <c r="C29" s="1"/>
    </row>
    <row r="30" spans="1:14" x14ac:dyDescent="0.25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2020-05-22T08:34:45Z</dcterms:modified>
</cp:coreProperties>
</file>