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7"/>
  <c r="B25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<sst xmlns="http://schemas.openxmlformats.org/spreadsheetml/2006/main" count="28" uniqueCount="27">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</sst>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1" sqref="D11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1">
        <v>7527406</v>
      </c>
      <c r="C6" s="22">
        <v>4722605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3">
        <v>-141787</v>
      </c>
      <c r="C10" s="22">
        <v>-276917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-2627448</v>
      </c>
      <c r="C12" s="14">
        <f>SUM(C13:C14)</f>
        <v>-579179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3">
        <v>-2232830</v>
      </c>
      <c r="C13" s="22">
        <v>-480000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3">
        <v>-394618</v>
      </c>
      <c r="C14" s="22">
        <v>-99179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-1133673</v>
      </c>
      <c r="C15" s="22">
        <v>-785873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-803535</v>
      </c>
      <c r="C16" s="22">
        <v>-306238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2820963</v>
      </c>
      <c r="C17" s="6">
        <f>SUM(C6:C12,C15:C16)</f>
        <v>2774398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3">
        <v>-2593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-2593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B6+B10+B12+B15+B16+B23</f>
        <v>2818370</v>
      </c>
      <c r="C25" s="5">
        <f>C6+C10+C12+C15+C16+C23</f>
        <v>2774398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-140918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2677452</v>
      </c>
      <c r="C27" s="2">
        <f>C25+C26</f>
        <v>2774398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2021-06-01T16:28:54Z</dcterms:modified>
</cp:coreProperties>
</file>