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qkb 2020 fazion\"/>
    </mc:Choice>
  </mc:AlternateContent>
  <xr:revisionPtr revIDLastSave="0" documentId="8_{0CBE20A2-0DEA-42B4-82F9-72A1B2111E95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<sst xmlns="http://schemas.openxmlformats.org/spreadsheetml/2006/main" count="414" uniqueCount="271">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</sst>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5" zoomScaleNormal="100" workbookViewId="0">
      <selection activeCell="B11" sqref="B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6442532</v>
      </c>
      <c r="C10" s="52"/>
      <c r="D10" s="64">
        <v>631770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-3054376</v>
      </c>
      <c r="C19" s="52"/>
      <c r="D19" s="64">
        <v>-296667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-2168000</v>
      </c>
      <c r="C22" s="52"/>
      <c r="D22" s="64">
        <v>-138528</v>
      </c>
      <c r="E22" s="51"/>
      <c r="F22" s="42"/>
    </row>
    <row r="23" spans="1:6">
      <c r="A23" s="63" t="s">
        <v>249</v>
      </c>
      <c r="B23" s="64">
        <v>-362056</v>
      </c>
      <c r="C23" s="52"/>
      <c r="D23" s="64">
        <v>-50778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-110086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858100</v>
      </c>
      <c r="C42" s="55"/>
      <c r="D42" s="54">
        <f>SUM(D9:D41)</f>
        <v>35711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-42905</v>
      </c>
      <c r="C44" s="52"/>
      <c r="D44" s="64">
        <v>-1786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815195</v>
      </c>
      <c r="C47" s="58"/>
      <c r="D47" s="67">
        <f>SUM(D42:D46)</f>
        <v>33925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815195</v>
      </c>
      <c r="C57" s="77"/>
      <c r="D57" s="76">
        <f>D47+D55</f>
        <v>33925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2021-07-21T20:45:47Z</dcterms:modified>
</cp:coreProperties>
</file>