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CEF5979-FAC5-4F0D-AC91-117388C1533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<sst xmlns="http://schemas.openxmlformats.org/spreadsheetml/2006/main" count="414" uniqueCount="271">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</sst>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41" sqref="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>
        <v>-360000</v>
      </c>
      <c r="E22" s="51"/>
      <c r="F22" s="42"/>
    </row>
    <row r="23" spans="1:6">
      <c r="A23" s="63" t="s">
        <v>249</v>
      </c>
      <c r="B23" s="64">
        <v>-6120</v>
      </c>
      <c r="C23" s="52"/>
      <c r="D23" s="64">
        <v>-6120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-29755</v>
      </c>
      <c r="C27" s="52"/>
      <c r="D27" s="64">
        <v>-77575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-3200</v>
      </c>
      <c r="C39" s="52"/>
      <c r="D39" s="64">
        <v>-3050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-399075</v>
      </c>
      <c r="C42" s="55"/>
      <c r="D42" s="54">
        <f>SUM(D9:D41)</f>
        <v>-446745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-399075</v>
      </c>
      <c r="C47" s="58"/>
      <c r="D47" s="67">
        <f>SUM(D42:D46)</f>
        <v>-446745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-399075</v>
      </c>
      <c r="C57" s="77"/>
      <c r="D57" s="76">
        <f>D47+D55</f>
        <v>-446745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42F25F-6454-4417-A067-F8C0DC59B72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1336DB1-E477-4CF9-AEE1-F5455EC78C7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A638F7C-5D55-4B61-B58A-FE5299711D9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2021-07-23T11:48:53Z</dcterms:modified>
</cp:coreProperties>
</file>