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ftj\Documents\HARABELI SHPK\HARABELI 2020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<sst xmlns="http://schemas.openxmlformats.org/spreadsheetml/2006/main" count="414" uniqueCount="271">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</sst>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359819</v>
      </c>
      <c r="C10" s="52"/>
      <c r="D10" s="64">
        <v>427916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-310000</v>
      </c>
      <c r="C19" s="52"/>
      <c r="D19" s="64">
        <v>-329166</v>
      </c>
      <c r="E19" s="51"/>
      <c r="F19" s="42"/>
    </row>
    <row r="20" spans="1:6">
      <c r="A20" s="63" t="s">
        <v>247</v>
      </c>
      <c r="B20" s="64">
        <v>-22644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-10608</v>
      </c>
      <c r="C23" s="52"/>
      <c r="D23" s="64">
        <v>-7252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-5841</v>
      </c>
      <c r="E26" s="51"/>
      <c r="F26" s="42"/>
    </row>
    <row r="27" spans="1:6">
      <c r="A27" s="45" t="s">
        <v>221</v>
      </c>
      <c r="B27" s="64">
        <v>-517</v>
      </c>
      <c r="C27" s="52"/>
      <c r="D27" s="64">
        <v>-34650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16050</v>
      </c>
      <c r="C42" s="55"/>
      <c r="D42" s="54">
        <f>SUM(D9:D41)</f>
        <v>51007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16050</v>
      </c>
      <c r="C47" s="58"/>
      <c r="D47" s="67">
        <f>SUM(D42:D46)</f>
        <v>51007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16050</v>
      </c>
      <c r="C57" s="77"/>
      <c r="D57" s="76">
        <f>D47+D55</f>
        <v>51007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baftjarxhaferasi@outlook.com</cp:lastModifiedBy>
  <cp:lastPrinted>2016-10-03T09:59:38Z</cp:lastPrinted>
  <dcterms:created xsi:type="dcterms:W3CDTF">2012-01-19T09:31:29Z</dcterms:created>
  <dcterms:modified xsi:type="dcterms:W3CDTF">2021-07-28T15:31:33Z</dcterms:modified>
</cp:coreProperties>
</file>