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 l="1"/>
  <c r="B12" i="1" l="1"/>
  <c r="C12" i="1"/>
  <c r="C17" i="1" s="1"/>
  <c r="B17" i="1"/>
  <c r="B25" i="1" s="1"/>
  <c r="B27" i="1" s="1"/>
  <c r="C25" i="1"/>
  <c r="M6" i="1"/>
  <c r="M25" i="1"/>
  <c r="N27" i="1"/>
  <c r="N23" i="1"/>
  <c r="N15" i="1"/>
  <c r="M10" i="1"/>
  <c r="M19" i="1"/>
  <c r="N8" i="1"/>
  <c r="M20" i="1"/>
  <c r="M21" i="1"/>
  <c r="M9" i="1"/>
  <c r="M17" i="1"/>
  <c r="N9" i="1"/>
  <c r="N17" i="1"/>
  <c r="N22" i="1"/>
  <c r="N18" i="1"/>
  <c r="N25" i="1"/>
  <c r="N7" i="1"/>
  <c r="M11" i="1"/>
  <c r="N10" i="1"/>
  <c r="M24" i="1"/>
  <c r="M13" i="1"/>
  <c r="N6" i="1"/>
  <c r="N19" i="1"/>
  <c r="N16" i="1"/>
  <c r="M16" i="1"/>
  <c r="N13" i="1"/>
  <c r="M8" i="1"/>
  <c r="N14" i="1"/>
  <c r="M12" i="1"/>
  <c r="M23" i="1"/>
  <c r="M27" i="1"/>
  <c r="N12" i="1"/>
  <c r="M14" i="1"/>
  <c r="M7" i="1"/>
  <c r="M26" i="1"/>
  <c r="N24" i="1"/>
  <c r="N11" i="1"/>
  <c r="M22" i="1"/>
  <c r="N20" i="1"/>
  <c r="N26" i="1"/>
  <c r="M15" i="1"/>
  <c r="N21" i="1"/>
  <c r="M18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<sst xmlns="http://schemas.openxmlformats.org/spreadsheetml/2006/main" count="28" uniqueCount="27">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</sst>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H23" sqref="H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>
        <v>2860428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-63213</v>
      </c>
      <c r="C10" s="1">
        <v>-1624000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-98041</v>
      </c>
      <c r="C12" s="15">
        <f>SUM(C13:C14)</f>
        <v>-3121096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-69000</v>
      </c>
      <c r="C13" s="1">
        <v>-2683592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-29041</v>
      </c>
      <c r="C14" s="1">
        <v>-437504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/>
      <c r="C15" s="20">
        <v>-533721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-101000</v>
      </c>
      <c r="C16" s="20">
        <v>-7283866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-262254</v>
      </c>
      <c r="C17" s="7">
        <f>SUM(C6:C12,C15:C16)</f>
        <v>-9702255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>
        <v>2910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-4752</v>
      </c>
      <c r="C22" s="1">
        <v>-79112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-4752</v>
      </c>
      <c r="C23" s="7">
        <f>SUM(C20:C22)</f>
        <v>-76202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F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-267006</v>
      </c>
      <c r="C25" s="6">
        <f>C17+C23</f>
        <v>-9778457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-267006</v>
      </c>
      <c r="C27" s="2">
        <f>C25+C26</f>
        <v>-9778457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21"/>
      <c r="C31" s="21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Personal</cp:lastModifiedBy>
  <dcterms:created xsi:type="dcterms:W3CDTF">2018-06-20T15:30:23Z</dcterms:created>
  <dcterms:modified xsi:type="dcterms:W3CDTF">2020-07-25T08:52:59Z</dcterms:modified>
</cp:coreProperties>
</file>