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F Armir 2017\"/>
    </mc:Choice>
  </mc:AlternateContent>
  <xr:revisionPtr revIDLastSave="0" documentId="13_ncr:1_{BF9AF3F1-7257-476C-91A5-E67BE51DB65E}" xr6:coauthVersionLast="43" xr6:coauthVersionMax="43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<sst xmlns="http://schemas.openxmlformats.org/spreadsheetml/2006/main" count="414" uniqueCount="271">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</sst>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70685110</v>
      </c>
      <c r="C10" s="52"/>
      <c r="D10" s="64">
        <v>80906255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-61404713</v>
      </c>
      <c r="C15" s="52"/>
      <c r="D15" s="64">
        <v>-70750256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-3481166</v>
      </c>
      <c r="C22" s="52"/>
      <c r="D22" s="64">
        <v>-3639192</v>
      </c>
      <c r="E22" s="51"/>
      <c r="F22" s="42"/>
    </row>
    <row r="23" spans="1:6">
      <c r="A23" s="63" t="s">
        <v>249</v>
      </c>
      <c r="B23" s="64">
        <v>-569580</v>
      </c>
      <c r="C23" s="52"/>
      <c r="D23" s="64">
        <v>-613318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-187553</v>
      </c>
      <c r="C25" s="52"/>
      <c r="D25" s="64">
        <v>-67625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-2819016</v>
      </c>
      <c r="C27" s="52"/>
      <c r="D27" s="64">
        <v>-2527326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146110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-30628</v>
      </c>
      <c r="C40" s="52"/>
      <c r="D40" s="64">
        <v>-26883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2338564</v>
      </c>
      <c r="C42" s="55"/>
      <c r="D42" s="54">
        <f>SUM(D9:D41)</f>
        <v>3281655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-358540</v>
      </c>
      <c r="C44" s="52"/>
      <c r="D44" s="64">
        <v>-496653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1980024</v>
      </c>
      <c r="C47" s="58"/>
      <c r="D47" s="67">
        <f>SUM(D42:D46)</f>
        <v>2785002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1980024</v>
      </c>
      <c r="C57" s="77"/>
      <c r="D57" s="76">
        <f>D47+D55</f>
        <v>2785002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Redvin Marku</cp:lastModifiedBy>
  <cp:lastPrinted>2016-10-03T09:59:38Z</cp:lastPrinted>
  <dcterms:created xsi:type="dcterms:W3CDTF">2012-01-19T09:31:29Z</dcterms:created>
  <dcterms:modified xsi:type="dcterms:W3CDTF">2019-07-30T16:24:51Z</dcterms:modified>
</cp:coreProperties>
</file>