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/>
  <c r="M8"/>
  <c r="N9"/>
  <c r="M17"/>
  <c r="N25"/>
  <c r="M20"/>
  <c r="N24"/>
  <c r="M27"/>
  <c r="N6"/>
  <c r="M23"/>
  <c r="M14"/>
  <c r="N27"/>
  <c r="M13"/>
  <c r="M9"/>
  <c r="N18"/>
  <c r="M18"/>
  <c r="N10"/>
  <c r="M11"/>
  <c r="N23"/>
  <c r="N21"/>
  <c r="M7"/>
  <c r="N19"/>
  <c r="N16"/>
  <c r="M15"/>
  <c r="N14"/>
  <c r="M16"/>
  <c r="N20"/>
  <c r="M24"/>
  <c r="M19"/>
  <c r="N11"/>
  <c r="M12"/>
  <c r="N13"/>
  <c r="N15"/>
  <c r="M6"/>
  <c r="N12"/>
  <c r="M25"/>
  <c r="N22"/>
  <c r="N26"/>
  <c r="M21"/>
  <c r="M10"/>
  <c r="N8"/>
  <c r="M26"/>
  <c r="N17"/>
  <c r="M22"/>
  <c r="N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<sst xmlns="http://schemas.openxmlformats.org/spreadsheetml/2006/main" count="28" uniqueCount="27">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</sst>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1" applyNumberFormat="1" applyFont="1"/>
    <xf numFmtId="165" fontId="5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/>
    <xf numFmtId="165" fontId="2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29" sqref="A29"/>
    </sheetView>
  </sheetViews>
  <sheetFormatPr defaultRowHeight="15"/>
  <cols>
    <col min="1" max="1" width="72.28515625" customWidth="1"/>
    <col min="2" max="2" width="18.5703125" style="20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7" t="s">
        <v>25</v>
      </c>
    </row>
    <row r="2" spans="1:14" ht="15" customHeight="1">
      <c r="A2" s="18" t="s">
        <v>24</v>
      </c>
      <c r="B2" s="21" t="s">
        <v>23</v>
      </c>
      <c r="C2" s="16" t="s">
        <v>23</v>
      </c>
    </row>
    <row r="3" spans="1:14" ht="15" customHeight="1">
      <c r="A3" s="19"/>
      <c r="B3" s="21" t="s">
        <v>22</v>
      </c>
      <c r="C3" s="16" t="s">
        <v>21</v>
      </c>
    </row>
    <row r="4" spans="1:14">
      <c r="A4" s="15" t="s">
        <v>20</v>
      </c>
      <c r="B4" s="22"/>
      <c r="C4" s="1"/>
    </row>
    <row r="5" spans="1:14">
      <c r="B5" s="23"/>
      <c r="C5" s="1"/>
    </row>
    <row r="6" spans="1:14">
      <c r="A6" s="9" t="s">
        <v>19</v>
      </c>
      <c r="B6" s="24">
        <v>39853916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22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22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22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5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5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6">
        <f>SUM(B13:B14)</f>
        <v>-6243305</v>
      </c>
      <c r="C12" s="14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5">
        <v>-5435997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5">
        <v>-807308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7">
        <v>-210329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7">
        <v>-11325756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28">
        <f>SUM(B6:B12,B15:B16)</f>
        <v>22074526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29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3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30">
        <v>121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5">
        <v>-65579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5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28">
        <v>-65458</v>
      </c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31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32">
        <v>22009068</v>
      </c>
      <c r="C25" s="5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4">
        <v>-3338087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33">
        <v>18670981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22"/>
      <c r="C28" s="1"/>
    </row>
    <row r="29" spans="1:14">
      <c r="A29" s="1"/>
      <c r="B29" s="22"/>
      <c r="C29" s="1"/>
    </row>
    <row r="30" spans="1:14">
      <c r="A30" s="1"/>
      <c r="B30" s="22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CRS</cp:lastModifiedBy>
  <dcterms:created xsi:type="dcterms:W3CDTF">2018-06-20T15:30:23Z</dcterms:created>
  <dcterms:modified xsi:type="dcterms:W3CDTF">2019-07-17T07:36:17Z</dcterms:modified>
</cp:coreProperties>
</file>