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 Qendrore\Shteti\Deklarime\Salillari Construction\2019\SKK per QKB Construction 2019\"/>
    </mc:Choice>
  </mc:AlternateContent>
  <xr:revisionPtr revIDLastSave="0" documentId="13_ncr:1_{7D630393-A6AE-4E08-811D-7059F7872DB6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<sst xmlns="http://schemas.openxmlformats.org/spreadsheetml/2006/main" count="414" uniqueCount="271">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</sst>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" sqref="G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17485031</v>
      </c>
      <c r="C10" s="52"/>
      <c r="D10" s="64">
        <v>14612525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21972772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-1157095</v>
      </c>
      <c r="C19" s="52"/>
      <c r="D19" s="64">
        <v>-327568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-5604744</v>
      </c>
      <c r="C22" s="52"/>
      <c r="D22" s="64">
        <v>-4393929</v>
      </c>
      <c r="E22" s="51"/>
      <c r="F22" s="42"/>
    </row>
    <row r="23" spans="1:6">
      <c r="A23" s="63" t="s">
        <v>249</v>
      </c>
      <c r="B23" s="64">
        <v>-904512</v>
      </c>
      <c r="C23" s="52"/>
      <c r="D23" s="64">
        <v>-733793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-4366121</v>
      </c>
      <c r="C26" s="52"/>
      <c r="D26" s="64">
        <v>-7783284</v>
      </c>
      <c r="E26" s="51"/>
      <c r="F26" s="42"/>
    </row>
    <row r="27" spans="1:6">
      <c r="A27" s="45" t="s">
        <v>221</v>
      </c>
      <c r="B27" s="64">
        <v>-17372650</v>
      </c>
      <c r="C27" s="52"/>
      <c r="D27" s="64">
        <v>-3886749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-389751</v>
      </c>
      <c r="C39" s="52"/>
      <c r="D39" s="64">
        <v>-155816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9662930</v>
      </c>
      <c r="C42" s="55"/>
      <c r="D42" s="54">
        <f>SUM(D9:D41)</f>
        <v>-2668614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-408328</v>
      </c>
      <c r="C44" s="52"/>
      <c r="D44" s="64"/>
      <c r="E44" s="51"/>
      <c r="F44" s="42"/>
    </row>
    <row r="45" spans="1:6">
      <c r="A45" s="63" t="s">
        <v>226</v>
      </c>
      <c r="B45" s="64">
        <v>-1874150</v>
      </c>
      <c r="C45" s="52"/>
      <c r="D45" s="64">
        <v>400136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7380452</v>
      </c>
      <c r="C47" s="58"/>
      <c r="D47" s="67">
        <f>SUM(D42:D46)</f>
        <v>-2268478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7380452</v>
      </c>
      <c r="C57" s="77"/>
      <c r="D57" s="76">
        <f>D47+D55</f>
        <v>-2268478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2016-10-03T09:59:38Z</cp:lastPrinted>
  <dcterms:created xsi:type="dcterms:W3CDTF">2012-01-19T09:31:29Z</dcterms:created>
  <dcterms:modified xsi:type="dcterms:W3CDTF">2020-07-21T10:54:27Z</dcterms:modified>
</cp:coreProperties>
</file>