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C12" i="1"/>
  <c r="C17" i="1"/>
  <c r="M15" i="1"/>
  <c r="M9" i="1"/>
  <c r="M11" i="1"/>
  <c r="N27" i="1"/>
  <c r="N11" i="1"/>
  <c r="M16" i="1"/>
  <c r="N6" i="1"/>
  <c r="M27" i="1"/>
  <c r="M8" i="1"/>
  <c r="M17" i="1"/>
  <c r="N12" i="1"/>
  <c r="M21" i="1"/>
  <c r="M26" i="1"/>
  <c r="N10" i="1"/>
  <c r="M12" i="1"/>
  <c r="N25" i="1"/>
  <c r="M18" i="1"/>
  <c r="N22" i="1"/>
  <c r="N17" i="1"/>
  <c r="N16" i="1"/>
  <c r="N18" i="1"/>
  <c r="M14" i="1"/>
  <c r="N21" i="1"/>
  <c r="N13" i="1"/>
  <c r="N26" i="1"/>
  <c r="N20" i="1"/>
  <c r="N14" i="1"/>
  <c r="M19" i="1"/>
  <c r="M7" i="1"/>
  <c r="M13" i="1"/>
  <c r="N15" i="1"/>
  <c r="M6" i="1"/>
  <c r="N7" i="1"/>
  <c r="M10" i="1"/>
  <c r="N8" i="1"/>
  <c r="M24" i="1"/>
  <c r="M25" i="1"/>
  <c r="M20" i="1"/>
  <c r="N24" i="1"/>
  <c r="N23" i="1"/>
  <c r="M23" i="1"/>
  <c r="M22" i="1"/>
  <c r="N19" i="1"/>
  <c r="N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<sst xmlns="http://schemas.openxmlformats.org/spreadsheetml/2006/main" count="28" uniqueCount="27">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</sst>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1" fontId="0" fillId="0" borderId="0" xfId="0" applyNumberFormat="1" applyBorder="1"/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5" sqref="B2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4" t="s">
        <v>24</v>
      </c>
      <c r="B2" s="19" t="s">
        <v>23</v>
      </c>
      <c r="C2" s="19" t="s">
        <v>23</v>
      </c>
    </row>
    <row r="3" spans="1:14" ht="15" customHeight="1" x14ac:dyDescent="0.25">
      <c r="A3" s="25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95107264</v>
      </c>
      <c r="C6" s="1">
        <v>48436974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1">
        <v>0</v>
      </c>
      <c r="C9" s="2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-78315603</v>
      </c>
      <c r="C10" s="22">
        <v>-42123014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-4785600</v>
      </c>
      <c r="C11" s="22">
        <v>-1785600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-3752461</v>
      </c>
      <c r="C12" s="16">
        <f>SUM(C13:C14)</f>
        <v>-2251860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-3215477</v>
      </c>
      <c r="C13" s="1">
        <v>-1929700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-536984</v>
      </c>
      <c r="C14" s="1">
        <v>-322160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-1000000</v>
      </c>
      <c r="C15" s="1">
        <v>-1026500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7253600</v>
      </c>
      <c r="C17" s="7">
        <f>SUM(C6:C12,C15:C16)</f>
        <v>1250000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7253600</v>
      </c>
      <c r="C25" s="6">
        <v>1250000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1088040</v>
      </c>
      <c r="C26" s="1">
        <v>187500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6165560</v>
      </c>
      <c r="C27" s="2">
        <v>1062500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2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2022-08-03T07:42:54Z</dcterms:modified>
</cp:coreProperties>
</file>