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pc\Desktop\Premium Media 2019\per t'u upload ne QKB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<sst xmlns="http://schemas.openxmlformats.org/spreadsheetml/2006/main" count="414" uniqueCount="271">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</sst>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topLeftCell="A31" zoomScale="60" zoomScaleNormal="100" workbookViewId="0">
      <selection activeCell="B26" sqref="B26"/>
    </sheetView>
  </sheetViews>
  <sheetFormatPr defaultRowHeight="15"/>
  <cols>
    <col min="1" max="1" width="4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10041232</v>
      </c>
      <c r="C10" s="52"/>
      <c r="D10" s="64">
        <v>523891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 customHeight="1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-2394729</v>
      </c>
      <c r="C22" s="52"/>
      <c r="D22" s="64">
        <v>-599503</v>
      </c>
      <c r="E22" s="51"/>
      <c r="F22" s="42"/>
    </row>
    <row r="23" spans="1:6" ht="15" customHeight="1">
      <c r="A23" s="63" t="s">
        <v>248</v>
      </c>
      <c r="B23" s="64">
        <v>-304291</v>
      </c>
      <c r="C23" s="52"/>
      <c r="D23" s="64">
        <v>-88868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-4084640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-13649643</v>
      </c>
      <c r="C27" s="52"/>
      <c r="D27" s="64">
        <v>-1656240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 ht="15" customHeight="1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-108975</v>
      </c>
      <c r="C39" s="52"/>
      <c r="D39" s="64">
        <v>0</v>
      </c>
      <c r="E39" s="51"/>
      <c r="F39" s="42"/>
    </row>
    <row r="40" spans="1:6" ht="29.2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-10501046</v>
      </c>
      <c r="C42" s="55"/>
      <c r="D42" s="54">
        <f>SUM(D9:D41)</f>
        <v>-1820720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-10501046</v>
      </c>
      <c r="C47" s="58"/>
      <c r="D47" s="67">
        <f>SUM(D42:D46)</f>
        <v>-1820720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245</v>
      </c>
      <c r="B57" s="76">
        <f>B47+B55</f>
        <v>-10501046</v>
      </c>
      <c r="C57" s="77"/>
      <c r="D57" s="76">
        <f>D47+D55</f>
        <v>-1820720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E-pc</cp:lastModifiedBy>
  <cp:lastPrinted>2020-08-05T08:02:26Z</cp:lastPrinted>
  <dcterms:created xsi:type="dcterms:W3CDTF">2012-01-19T09:31:29Z</dcterms:created>
  <dcterms:modified xsi:type="dcterms:W3CDTF">2020-08-05T08:04:16Z</dcterms:modified>
</cp:coreProperties>
</file>