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12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<sst xmlns="http://schemas.openxmlformats.org/spreadsheetml/2006/main" count="28" uniqueCount="27">
  <si>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</si>
  <si>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</si>
  <si>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</si>
  <si>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</si>
  <si>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</si>
  <si>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</si>
  <si>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</si>
  <si>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</si>
  <si>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</si>
  <si>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</si>
  <si>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</si>
  <si>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</si>
  <si>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</si>
  <si>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</si>
  <si>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</si>
  <si>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</si>
  <si>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</si>
  <si>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</si>
  <si>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</si>
  <si>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</si>
  <si>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</si>
  <si>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</si>
  <si>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</si>
  <si>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</si>
  <si>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</si>
  <si>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</si>
  <si>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VIVANA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</si>
</sst>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Consolas"/>
      <family val="3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5" borderId="4" xfId="0" applyNumberFormat="1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E28" sqref="E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26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21">
        <v>1552500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21">
        <v>-1549962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-59209</v>
      </c>
      <c r="C12" s="16">
        <f>SUM(C13:C14)</f>
        <v>-87048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21">
        <v>-34944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1">
        <v>-59209</v>
      </c>
      <c r="C14" s="2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-59209</v>
      </c>
      <c r="C17" s="7">
        <f>SUM(C6:C12,C15:C16)</f>
        <v>-84510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-59209</v>
      </c>
      <c r="C25" s="6">
        <f>C17</f>
        <v>-84510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-59209</v>
      </c>
      <c r="C27" s="2">
        <f>C25</f>
        <v>-84510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</cp:lastModifiedBy>
  <dcterms:created xsi:type="dcterms:W3CDTF">2018-06-20T15:30:23Z</dcterms:created>
  <dcterms:modified xsi:type="dcterms:W3CDTF">2022-07-27T21:55:31Z</dcterms:modified>
</cp:coreProperties>
</file>