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7"/>
  <c r="M26"/>
  <c r="M14"/>
  <c r="M12"/>
  <c r="M6"/>
  <c r="N25"/>
  <c r="M27"/>
  <c r="N7"/>
  <c r="N11"/>
  <c r="M15"/>
  <c r="N6"/>
  <c r="N26"/>
  <c r="M23"/>
  <c r="M8"/>
  <c r="N10"/>
  <c r="N22"/>
  <c r="N24"/>
  <c r="M13"/>
  <c r="N8"/>
  <c r="M17"/>
  <c r="N12"/>
  <c r="M20"/>
  <c r="N19"/>
  <c r="N21"/>
  <c r="M16"/>
  <c r="N15"/>
  <c r="M10"/>
  <c r="M11"/>
  <c r="N14"/>
  <c r="M24"/>
  <c r="N23"/>
  <c r="M21"/>
  <c r="N16"/>
  <c r="M22"/>
  <c r="N20"/>
  <c r="M19"/>
  <c r="N27"/>
  <c r="N18"/>
  <c r="N9"/>
  <c r="N17"/>
  <c r="M9"/>
  <c r="N13"/>
  <c r="M25"/>
  <c r="M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<sst xmlns="http://schemas.openxmlformats.org/spreadsheetml/2006/main" count="28" uniqueCount="27">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</sst>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6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1827955</v>
      </c>
      <c r="C6" s="1">
        <v>4200007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240474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-1157630</v>
      </c>
      <c r="C10" s="1">
        <v>-2185081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-202373</v>
      </c>
      <c r="C12" s="16">
        <f>SUM(C13:C14)</f>
        <v>-641237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-385392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-202373</v>
      </c>
      <c r="C14" s="1">
        <v>-255845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-443094</v>
      </c>
      <c r="C15" s="1">
        <v>-552438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23">
        <v>-394751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265332</v>
      </c>
      <c r="C17" s="7">
        <f>SUM(C6:C12,C15:C16)</f>
        <v>426500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265332</v>
      </c>
      <c r="C25" s="6">
        <f>C17+C23</f>
        <v>426500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-13267</v>
      </c>
      <c r="C26" s="1">
        <v>-21325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252065</v>
      </c>
      <c r="C27" s="2">
        <f>C25+C26</f>
        <v>405175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2021-07-22T14:38:34Z</dcterms:modified>
</cp:coreProperties>
</file>