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kiva 2020\Downloads\"/>
    </mc:Choice>
  </mc:AlternateContent>
  <xr:revisionPtr revIDLastSave="0" documentId="13_ncr:1_{7C49FE72-51E3-4F1D-BFB9-BADD0ED33C01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B42" i="18"/>
  <c r="D57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<sst xmlns="http://schemas.openxmlformats.org/spreadsheetml/2006/main" count="60" uniqueCount="58">
  <si>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</si>
  <si>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</si>
  <si>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</si>
  <si>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</si>
  <si>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</si>
  <si>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</si>
  <si>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</si>
  <si>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</si>
  <si>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</si>
  <si>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</si>
  <si>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</si>
  <si>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</si>
  <si>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</si>
  <si>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</si>
  <si>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</si>
  <si>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</si>
  <si>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</si>
  <si>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</si>
  <si>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</si>
  <si>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</si>
  <si>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</si>
  <si>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</si>
  <si>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</si>
  <si>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</si>
  <si>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</si>
  <si>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</si>
  <si>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</si>
  <si>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</si>
  <si>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</si>
  <si>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</si>
  <si>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</si>
  <si>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</si>
  <si>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</si>
  <si>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</si>
  <si>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</si>
  <si>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</si>
  <si>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</si>
  <si>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</si>
  <si>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</si>
  <si>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</si>
  <si>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</si>
  <si>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</si>
  <si>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</si>
  <si>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</si>
  <si>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</si>
  <si>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</si>
  <si>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</si>
  <si>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</si>
  <si>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</si>
  <si>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</si>
  <si>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</si>
  <si>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</si>
  <si>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</si>
  <si>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</si>
  <si>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GENTJAN KACMOLI</t>
  </si>
  <si>
    <t>NIPT K71606505W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</si>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</sst>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B10" sqref="B10:B1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34410927</v>
      </c>
      <c r="C10" s="17"/>
      <c r="D10" s="29">
        <v>10260252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37393</v>
      </c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-13065153</v>
      </c>
      <c r="C19" s="17"/>
      <c r="D19" s="29">
        <v>-3348558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-5177209</v>
      </c>
      <c r="C22" s="17"/>
      <c r="D22" s="29">
        <v>-3724741</v>
      </c>
      <c r="E22" s="16"/>
    </row>
    <row r="23" spans="1:5">
      <c r="A23" s="28" t="s">
        <v>36</v>
      </c>
      <c r="B23" s="29">
        <v>-989754</v>
      </c>
      <c r="C23" s="17"/>
      <c r="D23" s="29">
        <v>-653882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-1730948</v>
      </c>
      <c r="C26" s="17"/>
      <c r="D26" s="29">
        <v>-962738</v>
      </c>
      <c r="E26" s="16"/>
    </row>
    <row r="27" spans="1:5">
      <c r="A27" s="10" t="s">
        <v>12</v>
      </c>
      <c r="B27" s="29">
        <v>-10977488</v>
      </c>
      <c r="C27" s="17"/>
      <c r="D27" s="29">
        <v>-472456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-1055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2506713</v>
      </c>
      <c r="C42" s="20"/>
      <c r="D42" s="19">
        <f>SUM(D9:D41)</f>
        <v>1097877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-376007</v>
      </c>
      <c r="C44" s="17"/>
      <c r="D44" s="29">
        <v>-55570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2130706</v>
      </c>
      <c r="C47" s="23"/>
      <c r="D47" s="32">
        <f>SUM(D42:D46)</f>
        <v>1042307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2130706</v>
      </c>
      <c r="C57" s="42"/>
      <c r="D57" s="41">
        <f>D47+D55</f>
        <v>1042307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2022-07-29T13:05:52Z</dcterms:modified>
</cp:coreProperties>
</file>