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\L.D.Konstruksion\"/>
    </mc:Choice>
  </mc:AlternateContent>
  <bookViews>
    <workbookView xWindow="0" yWindow="0" windowWidth="28800" windowHeight="1362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<sst xmlns="http://schemas.openxmlformats.org/spreadsheetml/2006/main" count="60" uniqueCount="58">
  <si>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</si>
  <si>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LD Konstruksion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</si>
  <si>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</si>
  <si>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</si>
  <si>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</si>
  <si>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</si>
  <si>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</si>
  <si>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</si>
  <si>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 xml:space="preserve">Shitjet neto </t>
  </si>
  <si>
    <t xml:space="preserve">Te ardhurat nga aktiviteti I shfrytezimit 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</si>
  <si>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</si>
  <si>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</si>
  <si>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</si>
  <si>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</si>
  <si>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shitja e AAFGJ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</si>
  <si>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</si>
  <si>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</si>
  <si>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</si>
  <si>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</si>
  <si>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</si>
  <si>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</si>
  <si>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</si>
  <si>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</si>
  <si>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</si>
  <si>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</si>
  <si>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</si>
  <si>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</si>
  <si>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</si>
  <si>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</si>
  <si>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</si>
  <si>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</si>
  <si>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</si>
  <si>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</si>
  <si>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</si>
  <si>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</si>
  <si>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</si>
  <si>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</si>
  <si>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</si>
  <si>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</si>
  <si>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</si>
  <si>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</si>
  <si>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Shpenzime te panjohura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</si>
  <si>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</si>
  <si>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</si>
  <si>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</si>
  <si>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</si>
  <si>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</si>
  <si>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</si>
  <si>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</si>
  <si>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</si>
  <si>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</si>
  <si>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</si>
  <si>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</si>
  <si>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</si>
  <si>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</si>
  <si>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</si>
  <si>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</si>
  <si>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K47208003G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</si>
</sst>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K58" sqref="K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57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1276024</v>
      </c>
      <c r="C10" s="14"/>
      <c r="D10" s="16"/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-821477</v>
      </c>
      <c r="C19" s="14"/>
      <c r="D19" s="16"/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-1224000</v>
      </c>
      <c r="C22" s="14"/>
      <c r="D22" s="16">
        <v>-1351560</v>
      </c>
      <c r="E22" s="13"/>
    </row>
    <row r="23" spans="1:5" x14ac:dyDescent="0.25">
      <c r="A23" s="15" t="s">
        <v>20</v>
      </c>
      <c r="B23" s="16">
        <v>-234468</v>
      </c>
      <c r="C23" s="14"/>
      <c r="D23" s="16">
        <v>-225611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/>
      <c r="C26" s="14"/>
      <c r="D26" s="16"/>
      <c r="E26" s="13"/>
    </row>
    <row r="27" spans="1:5" x14ac:dyDescent="0.25">
      <c r="A27" s="12" t="s">
        <v>24</v>
      </c>
      <c r="B27" s="16">
        <v>-208496</v>
      </c>
      <c r="C27" s="14"/>
      <c r="D27" s="16">
        <v>-145116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>
        <v>-10517</v>
      </c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>
        <v>1295868</v>
      </c>
      <c r="C41" s="14"/>
      <c r="D41" s="16"/>
      <c r="E41" s="13"/>
    </row>
    <row r="42" spans="1:5" x14ac:dyDescent="0.25">
      <c r="A42" s="12" t="s">
        <v>39</v>
      </c>
      <c r="B42" s="19">
        <f>SUM(B9:B41)</f>
        <v>72934</v>
      </c>
      <c r="C42" s="20"/>
      <c r="D42" s="19">
        <f>SUM(D18:D41)</f>
        <v>-1722287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/>
      <c r="C44" s="14"/>
      <c r="D44" s="16"/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v>72934</v>
      </c>
      <c r="C47" s="21"/>
      <c r="D47" s="22">
        <v>-1722287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ht="15" customHeight="1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v>0</v>
      </c>
      <c r="C55" s="33"/>
      <c r="D55" s="32"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v>72934</v>
      </c>
      <c r="C57" s="38"/>
      <c r="D57" s="37">
        <v>-1722287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2022-07-09T14:55:52Z</dcterms:created>
  <dcterms:modified xsi:type="dcterms:W3CDTF">2022-07-09T15:03:35Z</dcterms:modified>
</cp:coreProperties>
</file>