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/>
  <c r="C17"/>
  <c r="M11"/>
  <c r="M25"/>
  <c r="N14"/>
  <c r="M8"/>
  <c r="M26"/>
  <c r="N22"/>
  <c r="M16"/>
  <c r="N9"/>
  <c r="N23"/>
  <c r="M13"/>
  <c r="N20"/>
  <c r="N11"/>
  <c r="N24"/>
  <c r="M22"/>
  <c r="N18"/>
  <c r="M12"/>
  <c r="M27"/>
  <c r="N19"/>
  <c r="M10"/>
  <c r="N13"/>
  <c r="M7"/>
  <c r="M21"/>
  <c r="N26"/>
  <c r="N12"/>
  <c r="M20"/>
  <c r="M14"/>
  <c r="N6"/>
  <c r="M17"/>
  <c r="N7"/>
  <c r="N21"/>
  <c r="M18"/>
  <c r="N15"/>
  <c r="M9"/>
  <c r="M23"/>
  <c r="N16"/>
  <c r="N10"/>
  <c r="M24"/>
  <c r="N25"/>
  <c r="N17"/>
  <c r="M15"/>
  <c r="N8"/>
  <c r="M19"/>
  <c r="N27"/>
  <c r="M6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<sst xmlns="http://schemas.openxmlformats.org/spreadsheetml/2006/main" count="28" uniqueCount="27">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</sst>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4" workbookViewId="0">
      <selection activeCell="E27" sqref="E2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16327365</v>
      </c>
      <c r="C6" s="1">
        <v>9758640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520183</v>
      </c>
      <c r="C7" s="1">
        <v>251446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-13342038</v>
      </c>
      <c r="C10" s="1">
        <v>-7709197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-514506</v>
      </c>
      <c r="C11" s="1">
        <v>-278140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v>-1785510</v>
      </c>
      <c r="C12" s="16">
        <v>-1510098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-1530000</v>
      </c>
      <c r="C13" s="1">
        <v>-1294000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-255510</v>
      </c>
      <c r="C14" s="23">
        <v>-216098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-100000</v>
      </c>
      <c r="C15" s="23">
        <v>-60000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-138600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966894</v>
      </c>
      <c r="C17" s="7">
        <f>SUM(C6:C12,C15:C16)</f>
        <v>452651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966894</v>
      </c>
      <c r="C25" s="6">
        <v>452651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145034</v>
      </c>
      <c r="C26" s="1">
        <v>22677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821860</v>
      </c>
      <c r="C27" s="2">
        <v>429974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2022-07-13T15:46:18Z</dcterms:modified>
</cp:coreProperties>
</file>