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<sst xmlns="http://schemas.openxmlformats.org/spreadsheetml/2006/main" count="414" uniqueCount="271">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</sst>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4426015</v>
      </c>
      <c r="C10" s="52"/>
      <c r="D10" s="64">
        <v>4903799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710000</v>
      </c>
      <c r="C14" s="52"/>
      <c r="D14" s="64">
        <v>538566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-1193590</v>
      </c>
      <c r="C20" s="52"/>
      <c r="D20" s="64">
        <v>-1098852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-2882243</v>
      </c>
      <c r="C22" s="52"/>
      <c r="D22" s="64">
        <v>-3712551</v>
      </c>
      <c r="E22" s="51"/>
      <c r="F22" s="42"/>
    </row>
    <row r="23" spans="1:6">
      <c r="A23" s="63" t="s">
        <v>249</v>
      </c>
      <c r="B23" s="64">
        <v>-390345</v>
      </c>
      <c r="C23" s="52"/>
      <c r="D23" s="64">
        <v>-530000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-625545</v>
      </c>
      <c r="C26" s="52"/>
      <c r="D26" s="64">
        <v>-433147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310174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-10</v>
      </c>
      <c r="C37" s="52"/>
      <c r="D37" s="64">
        <v>-48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44282</v>
      </c>
      <c r="C42" s="55"/>
      <c r="D42" s="54">
        <f>SUM(D9:D41)</f>
        <v>-22059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-16680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27602</v>
      </c>
      <c r="C47" s="58"/>
      <c r="D47" s="67">
        <f>SUM(D42:D46)</f>
        <v>-22059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27602</v>
      </c>
      <c r="C57" s="77"/>
      <c r="D57" s="76">
        <f>D47+D55</f>
        <v>-22059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2020-07-21T09:34:54Z</dcterms:modified>
</cp:coreProperties>
</file>